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advantus1.sharepoint.com/sites/AdvantusSalesOperations/Shared Documents/Customers/Hobby Lobby/"/>
    </mc:Choice>
  </mc:AlternateContent>
  <xr:revisionPtr revIDLastSave="0" documentId="8_{4B15AED8-C31C-48E3-9226-0ED9D04BD938}" xr6:coauthVersionLast="47" xr6:coauthVersionMax="47" xr10:uidLastSave="{00000000-0000-0000-0000-000000000000}"/>
  <workbookProtection workbookAlgorithmName="SHA-512" workbookHashValue="DuvlUocq5pvRpnITt9qazLc0iCGj+diynYdH5O/dXWQ/ixiDyDTZDQUpij4Z5v9AsZr8n4GT4r9O/B3448Y1Ug==" workbookSaltValue="1y0obZYgpgTj6ewLAABARQ==" workbookSpinCount="100000" lockStructure="1"/>
  <bookViews>
    <workbookView xWindow="390" yWindow="390" windowWidth="27000" windowHeight="14160" xr2:uid="{00000000-000D-0000-FFFF-FFFF00000000}"/>
  </bookViews>
  <sheets>
    <sheet name="Upload"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Tanner D. Myers</author>
    <author>John Hughes</author>
    <author>Adam R. Bilby</author>
    <author>John A. Hughes</author>
  </authors>
  <commentList>
    <comment ref="A1" authorId="0" shapeId="0" xr:uid="{00000000-0006-0000-0000-000001000000}">
      <text>
        <r>
          <rPr>
            <sz val="9"/>
            <color indexed="81"/>
            <rFont val="Tahoma"/>
            <family val="2"/>
          </rPr>
          <t>The short, official title for the product being</t>
        </r>
        <r>
          <rPr>
            <b/>
            <sz val="9"/>
            <color indexed="81"/>
            <rFont val="Tahoma"/>
            <family val="2"/>
          </rPr>
          <t xml:space="preserve"> </t>
        </r>
        <r>
          <rPr>
            <sz val="9"/>
            <color indexed="81"/>
            <rFont val="Tahoma"/>
            <family val="2"/>
          </rPr>
          <t xml:space="preserve">quoted. 
</t>
        </r>
        <r>
          <rPr>
            <i/>
            <sz val="9"/>
            <color indexed="81"/>
            <rFont val="Tahoma"/>
            <family val="2"/>
          </rPr>
          <t>Required; must be between 5 to 35 characters in length.</t>
        </r>
      </text>
    </comment>
    <comment ref="B1" authorId="0" shapeId="0" xr:uid="{00000000-0006-0000-0000-000002000000}">
      <text>
        <r>
          <rPr>
            <sz val="9"/>
            <color indexed="81"/>
            <rFont val="Tahoma"/>
            <family val="2"/>
          </rPr>
          <t xml:space="preserve">Additional information about the product. If there is not a specific field for an important piece of information, that can be entered here.The Item Description should be the official name of the item, not this field. 
</t>
        </r>
        <r>
          <rPr>
            <i/>
            <sz val="9"/>
            <color indexed="81"/>
            <rFont val="Tahoma"/>
            <family val="2"/>
          </rPr>
          <t>Optional; cannot exceed 100 characters.</t>
        </r>
      </text>
    </comment>
    <comment ref="C1" authorId="0" shapeId="0" xr:uid="{00000000-0006-0000-0000-000003000000}">
      <text>
        <r>
          <rPr>
            <sz val="9"/>
            <color indexed="81"/>
            <rFont val="Tahoma"/>
            <family val="2"/>
          </rPr>
          <t xml:space="preserve">Any alphanumeric code used to identify the item internally.  
</t>
        </r>
        <r>
          <rPr>
            <i/>
            <sz val="9"/>
            <color indexed="81"/>
            <rFont val="Tahoma"/>
            <family val="2"/>
          </rPr>
          <t>Required; Must be between 3 to 15 characters in length.</t>
        </r>
      </text>
    </comment>
    <comment ref="D1" authorId="1" shapeId="0" xr:uid="{00000000-0006-0000-0000-000004000000}">
      <text>
        <r>
          <rPr>
            <sz val="9"/>
            <color indexed="81"/>
            <rFont val="Tahoma"/>
            <family val="2"/>
          </rPr>
          <t xml:space="preserve">The Hobby Lobby Department Name this item belongs in.
</t>
        </r>
        <r>
          <rPr>
            <i/>
            <sz val="9"/>
            <color indexed="81"/>
            <rFont val="Tahoma"/>
            <family val="2"/>
          </rPr>
          <t>Optional; must be a valid Department Name.</t>
        </r>
      </text>
    </comment>
    <comment ref="E1" authorId="1" shapeId="0" xr:uid="{00000000-0006-0000-0000-000005000000}">
      <text>
        <r>
          <rPr>
            <sz val="9"/>
            <color indexed="81"/>
            <rFont val="Tahoma"/>
            <family val="2"/>
          </rPr>
          <t>The country this item was made in.
Required; must be a valid Country of Origin.</t>
        </r>
      </text>
    </comment>
    <comment ref="F1" authorId="0" shapeId="0" xr:uid="{00000000-0006-0000-0000-000006000000}">
      <text>
        <r>
          <rPr>
            <sz val="9"/>
            <color indexed="81"/>
            <rFont val="Tahoma"/>
            <family val="2"/>
          </rPr>
          <t xml:space="preserve">For items that ship from the United States, please enter the city the items will be shipped from. For items that ship from outside the United States, please enter the Incoterm (like FOB or FCA) and the port the items will be shipped from.  
</t>
        </r>
        <r>
          <rPr>
            <i/>
            <sz val="9"/>
            <color indexed="81"/>
            <rFont val="Tahoma"/>
            <family val="2"/>
          </rPr>
          <t>Required; cannot exceed 40 characters.</t>
        </r>
      </text>
    </comment>
    <comment ref="G1" authorId="0" shapeId="0" xr:uid="{00000000-0006-0000-0000-000007000000}">
      <text>
        <r>
          <rPr>
            <sz val="9"/>
            <color indexed="81"/>
            <rFont val="Tahoma"/>
            <family val="2"/>
          </rPr>
          <t xml:space="preserve">The cost of the product in US dollars. This cost should be according to the Unit of Measure selected later.  
</t>
        </r>
        <r>
          <rPr>
            <i/>
            <sz val="9"/>
            <color indexed="81"/>
            <rFont val="Tahoma"/>
            <family val="2"/>
          </rPr>
          <t>Required numeric entry ranging from 0.01 to 50000.</t>
        </r>
      </text>
    </comment>
    <comment ref="H1" authorId="0" shapeId="0" xr:uid="{00000000-0006-0000-0000-000008000000}">
      <text>
        <r>
          <rPr>
            <sz val="9"/>
            <color indexed="81"/>
            <rFont val="Tahoma"/>
            <family val="2"/>
          </rPr>
          <t xml:space="preserve">The dominant color of the product. 
</t>
        </r>
        <r>
          <rPr>
            <i/>
            <sz val="9"/>
            <color indexed="81"/>
            <rFont val="Tahoma"/>
            <family val="2"/>
          </rPr>
          <t>Required; Must be between 1 to 15 characters in length.</t>
        </r>
      </text>
    </comment>
    <comment ref="I1" authorId="0" shapeId="0" xr:uid="{00000000-0006-0000-0000-000009000000}">
      <text>
        <r>
          <rPr>
            <sz val="9"/>
            <color indexed="81"/>
            <rFont val="Tahoma"/>
            <family val="2"/>
          </rPr>
          <t xml:space="preserve">The dimensions of the product in common US measurements (foot, inch, yard, pounds, ounce, etc.).
</t>
        </r>
        <r>
          <rPr>
            <i/>
            <sz val="9"/>
            <color indexed="81"/>
            <rFont val="Tahoma"/>
            <family val="2"/>
          </rPr>
          <t>Required; Must be between 1 to 15 characters in length.</t>
        </r>
      </text>
    </comment>
    <comment ref="J1" authorId="1" shapeId="0" xr:uid="{00000000-0006-0000-0000-00000A000000}">
      <text>
        <r>
          <rPr>
            <sz val="9"/>
            <color indexed="81"/>
            <rFont val="Tahoma"/>
            <family val="2"/>
          </rPr>
          <t xml:space="preserve">Length of the item in inches.
</t>
        </r>
        <r>
          <rPr>
            <i/>
            <sz val="9"/>
            <color indexed="81"/>
            <rFont val="Tahoma"/>
            <family val="2"/>
          </rPr>
          <t>Required; cannot exceed 999.99 (inches).</t>
        </r>
      </text>
    </comment>
    <comment ref="K1" authorId="1" shapeId="0" xr:uid="{00000000-0006-0000-0000-00000B000000}">
      <text>
        <r>
          <rPr>
            <sz val="9"/>
            <color indexed="81"/>
            <rFont val="Tahoma"/>
            <family val="2"/>
          </rPr>
          <t xml:space="preserve">Width of the item in inches.
</t>
        </r>
        <r>
          <rPr>
            <i/>
            <sz val="9"/>
            <color indexed="81"/>
            <rFont val="Tahoma"/>
            <family val="2"/>
          </rPr>
          <t>Required; cannot exceed 999.99 (inches).</t>
        </r>
      </text>
    </comment>
    <comment ref="L1" authorId="1" shapeId="0" xr:uid="{00000000-0006-0000-0000-00000C000000}">
      <text>
        <r>
          <rPr>
            <sz val="9"/>
            <color indexed="81"/>
            <rFont val="Tahoma"/>
            <family val="2"/>
          </rPr>
          <t xml:space="preserve">Height of the item in inches.
</t>
        </r>
        <r>
          <rPr>
            <i/>
            <sz val="9"/>
            <color indexed="81"/>
            <rFont val="Tahoma"/>
            <family val="2"/>
          </rPr>
          <t>Required; cannot exceed 999.99 (inches).</t>
        </r>
      </text>
    </comment>
    <comment ref="M1" authorId="0" shapeId="0" xr:uid="{00000000-0006-0000-0000-00000D000000}">
      <text>
        <r>
          <rPr>
            <sz val="9"/>
            <color indexed="81"/>
            <rFont val="Tahoma"/>
            <family val="2"/>
          </rPr>
          <t xml:space="preserve">The number of items, expressed in the UOM, that are packed into an inner capsule.
</t>
        </r>
        <r>
          <rPr>
            <i/>
            <sz val="9"/>
            <color indexed="81"/>
            <rFont val="Tahoma"/>
            <family val="2"/>
          </rPr>
          <t>Required numeric entry; cannot exceed 10000.</t>
        </r>
      </text>
    </comment>
    <comment ref="N1" authorId="1" shapeId="0" xr:uid="{00000000-0006-0000-0000-00000E000000}">
      <text>
        <r>
          <rPr>
            <sz val="9"/>
            <color indexed="81"/>
            <rFont val="Tahoma"/>
            <family val="2"/>
          </rPr>
          <t xml:space="preserve">Length of the inner pack in inches.
</t>
        </r>
        <r>
          <rPr>
            <i/>
            <sz val="9"/>
            <color indexed="81"/>
            <rFont val="Tahoma"/>
            <family val="2"/>
          </rPr>
          <t>Required; cannot exceed 999.99 (inches).</t>
        </r>
      </text>
    </comment>
    <comment ref="O1" authorId="1" shapeId="0" xr:uid="{00000000-0006-0000-0000-00000F000000}">
      <text>
        <r>
          <rPr>
            <sz val="9"/>
            <color indexed="81"/>
            <rFont val="Tahoma"/>
            <family val="2"/>
          </rPr>
          <t xml:space="preserve">Width of the inner pack in inches.
</t>
        </r>
        <r>
          <rPr>
            <i/>
            <sz val="9"/>
            <color indexed="81"/>
            <rFont val="Tahoma"/>
            <family val="2"/>
          </rPr>
          <t>Required; cannot exceed 999.99 (inches).</t>
        </r>
      </text>
    </comment>
    <comment ref="P1" authorId="1" shapeId="0" xr:uid="{00000000-0006-0000-0000-000010000000}">
      <text>
        <r>
          <rPr>
            <sz val="9"/>
            <color indexed="81"/>
            <rFont val="Tahoma"/>
            <family val="2"/>
          </rPr>
          <t xml:space="preserve">Height of the inner pack in inches.
</t>
        </r>
        <r>
          <rPr>
            <i/>
            <sz val="9"/>
            <color indexed="81"/>
            <rFont val="Tahoma"/>
            <family val="2"/>
          </rPr>
          <t>Required; cannot exceed 999.99 (inches).</t>
        </r>
      </text>
    </comment>
    <comment ref="Q1" authorId="0" shapeId="0" xr:uid="{00000000-0006-0000-0000-000011000000}">
      <text>
        <r>
          <rPr>
            <sz val="9"/>
            <color indexed="81"/>
            <rFont val="Tahoma"/>
            <family val="2"/>
          </rPr>
          <t xml:space="preserve">The number of items, expressed in the UOM, that are packed into the entire carton.
</t>
        </r>
        <r>
          <rPr>
            <i/>
            <sz val="9"/>
            <color indexed="81"/>
            <rFont val="Tahoma"/>
            <family val="2"/>
          </rPr>
          <t>Required numeric entry; cannot exceed 10000.</t>
        </r>
      </text>
    </comment>
    <comment ref="R1" authorId="1" shapeId="0" xr:uid="{00000000-0006-0000-0000-000012000000}">
      <text>
        <r>
          <rPr>
            <sz val="9"/>
            <color indexed="81"/>
            <rFont val="Tahoma"/>
            <family val="2"/>
          </rPr>
          <t xml:space="preserve">Length of the case pack in inches.
</t>
        </r>
        <r>
          <rPr>
            <i/>
            <sz val="9"/>
            <color indexed="81"/>
            <rFont val="Tahoma"/>
            <family val="2"/>
          </rPr>
          <t>Required; cannot exceed 999.99 (inches).</t>
        </r>
      </text>
    </comment>
    <comment ref="S1" authorId="1" shapeId="0" xr:uid="{00000000-0006-0000-0000-000013000000}">
      <text>
        <r>
          <rPr>
            <sz val="9"/>
            <color indexed="81"/>
            <rFont val="Tahoma"/>
            <family val="2"/>
          </rPr>
          <t xml:space="preserve">Width of the case pack in inches.
</t>
        </r>
        <r>
          <rPr>
            <i/>
            <sz val="9"/>
            <color indexed="81"/>
            <rFont val="Tahoma"/>
            <family val="2"/>
          </rPr>
          <t>Required; cannot exceed 999.99 (inches).</t>
        </r>
      </text>
    </comment>
    <comment ref="T1" authorId="1" shapeId="0" xr:uid="{00000000-0006-0000-0000-000014000000}">
      <text>
        <r>
          <rPr>
            <sz val="9"/>
            <color indexed="81"/>
            <rFont val="Tahoma"/>
            <family val="2"/>
          </rPr>
          <t xml:space="preserve">Height of the case pack in inches.
</t>
        </r>
        <r>
          <rPr>
            <i/>
            <sz val="9"/>
            <color indexed="81"/>
            <rFont val="Tahoma"/>
            <family val="2"/>
          </rPr>
          <t>Required; cannot exceed 999.99 (inches).</t>
        </r>
      </text>
    </comment>
    <comment ref="U1" authorId="0" shapeId="0" xr:uid="{00000000-0006-0000-0000-000015000000}">
      <text>
        <r>
          <rPr>
            <sz val="9"/>
            <color indexed="81"/>
            <rFont val="Tahoma"/>
            <family val="2"/>
          </rPr>
          <t xml:space="preserve">The least number of items on an order that the vendor can accept. This figure should be calculated in the number of units in the UOM. 
</t>
        </r>
        <r>
          <rPr>
            <i/>
            <sz val="9"/>
            <color indexed="81"/>
            <rFont val="Tahoma"/>
            <family val="2"/>
          </rPr>
          <t>Required cannot exceed 99999.</t>
        </r>
      </text>
    </comment>
    <comment ref="V1" authorId="0" shapeId="0" xr:uid="{00000000-0006-0000-0000-000016000000}">
      <text>
        <r>
          <rPr>
            <sz val="9"/>
            <color indexed="81"/>
            <rFont val="Tahoma"/>
            <family val="2"/>
          </rPr>
          <t xml:space="preserve">The single units that can be ordered. The price should match the UOM.
</t>
        </r>
        <r>
          <rPr>
            <i/>
            <sz val="9"/>
            <color indexed="81"/>
            <rFont val="Tahoma"/>
            <family val="2"/>
          </rPr>
          <t>Required; must be a valid UOM option.</t>
        </r>
      </text>
    </comment>
    <comment ref="W1" authorId="0" shapeId="0" xr:uid="{00000000-0006-0000-0000-000017000000}">
      <text>
        <r>
          <rPr>
            <sz val="9"/>
            <color indexed="81"/>
            <rFont val="Tahoma"/>
            <family val="2"/>
          </rPr>
          <t xml:space="preserve">The number of days that are required to produce the item. If the order quantity is an important factor, use the MOQ for this calculation.  
</t>
        </r>
        <r>
          <rPr>
            <i/>
            <sz val="9"/>
            <color indexed="81"/>
            <rFont val="Tahoma"/>
            <family val="2"/>
          </rPr>
          <t>Optional; cannot exceed 365 days.</t>
        </r>
      </text>
    </comment>
    <comment ref="X1" authorId="1" shapeId="0" xr:uid="{00000000-0006-0000-0000-000018000000}">
      <text>
        <r>
          <rPr>
            <sz val="9"/>
            <color indexed="81"/>
            <rFont val="Tahoma"/>
            <family val="2"/>
          </rPr>
          <t xml:space="preserve">Weight of the case pack in pounds.  
</t>
        </r>
        <r>
          <rPr>
            <i/>
            <sz val="9"/>
            <color indexed="81"/>
            <rFont val="Tahoma"/>
            <family val="2"/>
          </rPr>
          <t>Required; cannot exceed 99999.99 (pounds).</t>
        </r>
      </text>
    </comment>
    <comment ref="Y1" authorId="0" shapeId="0" xr:uid="{00000000-0006-0000-0000-000019000000}">
      <text>
        <r>
          <rPr>
            <sz val="9"/>
            <color indexed="81"/>
            <rFont val="Tahoma"/>
            <family val="2"/>
          </rPr>
          <t xml:space="preserve">The manufacturer's suggested retail price.  
</t>
        </r>
        <r>
          <rPr>
            <i/>
            <sz val="9"/>
            <color indexed="81"/>
            <rFont val="Tahoma"/>
            <family val="2"/>
          </rPr>
          <t>Optional; cannot exceed 2000</t>
        </r>
      </text>
    </comment>
    <comment ref="Z1" authorId="1" shapeId="0" xr:uid="{00000000-0006-0000-0000-00001A000000}">
      <text>
        <r>
          <rPr>
            <sz val="9"/>
            <color indexed="81"/>
            <rFont val="Tahoma"/>
            <family val="2"/>
          </rPr>
          <t xml:space="preserve">The universal product code.  
</t>
        </r>
        <r>
          <rPr>
            <i/>
            <sz val="9"/>
            <color indexed="81"/>
            <rFont val="Tahoma"/>
            <family val="2"/>
          </rPr>
          <t>Optional: Must be exactly 12 numbers.</t>
        </r>
      </text>
    </comment>
    <comment ref="AA1" authorId="2" shapeId="0" xr:uid="{00000000-0006-0000-0000-00001B000000}">
      <text>
        <r>
          <rPr>
            <sz val="9"/>
            <color indexed="81"/>
            <rFont val="Tahoma"/>
            <family val="2"/>
          </rPr>
          <t xml:space="preserve">Assign a Buyer to this Quote
</t>
        </r>
        <r>
          <rPr>
            <i/>
            <sz val="9"/>
            <color indexed="81"/>
            <rFont val="Tahoma"/>
            <family val="2"/>
          </rPr>
          <t>Optional: Must be between 1 and 999</t>
        </r>
      </text>
    </comment>
    <comment ref="AB1" authorId="3" shapeId="0" xr:uid="{00000000-0006-0000-0000-00001C000000}">
      <text>
        <r>
          <rPr>
            <sz val="9"/>
            <color indexed="81"/>
            <rFont val="Tahoma"/>
            <family val="2"/>
          </rPr>
          <t xml:space="preserve">Add a Hong Kong Connnections user to this quote.
</t>
        </r>
        <r>
          <rPr>
            <i/>
            <sz val="9"/>
            <color indexed="81"/>
            <rFont val="Tahoma"/>
            <family val="2"/>
          </rPr>
          <t>Optional. Only HKC users can be added here.</t>
        </r>
      </text>
    </comment>
    <comment ref="AC1" authorId="2" shapeId="0" xr:uid="{00000000-0006-0000-0000-00001D000000}">
      <text>
        <r>
          <rPr>
            <sz val="9"/>
            <color indexed="81"/>
            <rFont val="Tahoma"/>
            <family val="2"/>
          </rPr>
          <t xml:space="preserve">Name of material making up this item.
</t>
        </r>
        <r>
          <rPr>
            <i/>
            <sz val="9"/>
            <color indexed="81"/>
            <rFont val="Tahoma"/>
            <family val="2"/>
          </rPr>
          <t>Optional: Must be between 3 and 30 characters.</t>
        </r>
      </text>
    </comment>
    <comment ref="AD1" authorId="3" shapeId="0" xr:uid="{00000000-0006-0000-0000-00001E000000}">
      <text>
        <r>
          <rPr>
            <sz val="9"/>
            <color indexed="81"/>
            <rFont val="Tahoma"/>
            <family val="2"/>
          </rPr>
          <t>Percentage of this material making up this item.
Optional: Must be between 0.01 and 100</t>
        </r>
      </text>
    </comment>
    <comment ref="AE1" authorId="2" shapeId="0" xr:uid="{00000000-0006-0000-0000-00001F000000}">
      <text>
        <r>
          <rPr>
            <i/>
            <sz val="9"/>
            <color indexed="81"/>
            <rFont val="Tahoma"/>
            <family val="2"/>
          </rPr>
          <t>Name of material making up this item.
Optional: Must be between 3 and 30 characters.</t>
        </r>
      </text>
    </comment>
    <comment ref="AF1" authorId="3" shapeId="0" xr:uid="{00000000-0006-0000-0000-000020000000}">
      <text>
        <r>
          <rPr>
            <sz val="9"/>
            <color indexed="81"/>
            <rFont val="Tahoma"/>
            <family val="2"/>
          </rPr>
          <t>Percentage of this material making up this item.
Optional: Must be between 0.01 and 100</t>
        </r>
      </text>
    </comment>
    <comment ref="AG1" authorId="2" shapeId="0" xr:uid="{00000000-0006-0000-0000-000021000000}">
      <text>
        <r>
          <rPr>
            <sz val="9"/>
            <color indexed="81"/>
            <rFont val="Tahoma"/>
            <family val="2"/>
          </rPr>
          <t>Name of material making up this item.
Optional: Must be between 3 and 30 characters.</t>
        </r>
      </text>
    </comment>
    <comment ref="AH1" authorId="2" shapeId="0" xr:uid="{00000000-0006-0000-0000-000022000000}">
      <text>
        <r>
          <rPr>
            <sz val="9"/>
            <color indexed="81"/>
            <rFont val="Tahoma"/>
            <family val="2"/>
          </rPr>
          <t>Percentage of this material making up this item.
Optional: Must be between 0.01 and 100</t>
        </r>
      </text>
    </comment>
    <comment ref="AI1" authorId="2" shapeId="0" xr:uid="{00000000-0006-0000-0000-000023000000}">
      <text>
        <r>
          <rPr>
            <sz val="9"/>
            <color indexed="81"/>
            <rFont val="Tahoma"/>
            <family val="2"/>
          </rPr>
          <t>Name of material making up this item.
Optional: Must be between 3 and 30 characters.</t>
        </r>
      </text>
    </comment>
    <comment ref="AJ1" authorId="3" shapeId="0" xr:uid="{00000000-0006-0000-0000-000024000000}">
      <text>
        <r>
          <rPr>
            <sz val="9"/>
            <color indexed="81"/>
            <rFont val="Tahoma"/>
            <family val="2"/>
          </rPr>
          <t>Percentage of this material making up this item.
Optional: Must be between 0.01 and 100</t>
        </r>
      </text>
    </comment>
    <comment ref="AK1" authorId="2" shapeId="0" xr:uid="{00000000-0006-0000-0000-000025000000}">
      <text>
        <r>
          <rPr>
            <sz val="9"/>
            <color indexed="81"/>
            <rFont val="Tahoma"/>
            <family val="2"/>
          </rPr>
          <t>Name of material making up this item.
Optional: Must be between 3 and 30 characters.</t>
        </r>
      </text>
    </comment>
    <comment ref="AL1" authorId="3" shapeId="0" xr:uid="{00000000-0006-0000-0000-000026000000}">
      <text>
        <r>
          <rPr>
            <sz val="9"/>
            <color indexed="81"/>
            <rFont val="Tahoma"/>
            <family val="2"/>
          </rPr>
          <t>Percentage of this material making up this item.
Optional: Must be between 0.01 and 100</t>
        </r>
      </text>
    </comment>
    <comment ref="AM1" authorId="3" shapeId="0" xr:uid="{3DE86758-4172-4FBD-B582-95BD0884CD5A}">
      <text>
        <r>
          <rPr>
            <sz val="9"/>
            <color indexed="81"/>
            <rFont val="Tahoma"/>
            <family val="2"/>
          </rPr>
          <t>Add a comment to the quote.
Optional; Cannot exceed 1000 characters.</t>
        </r>
      </text>
    </comment>
  </commentList>
</comments>
</file>

<file path=xl/sharedStrings.xml><?xml version="1.0" encoding="utf-8"?>
<sst xmlns="http://schemas.openxmlformats.org/spreadsheetml/2006/main" count="305" uniqueCount="305">
  <si>
    <t>Lead Time (days)</t>
  </si>
  <si>
    <t>Item Cost (USD)*</t>
  </si>
  <si>
    <t>Item Color*</t>
  </si>
  <si>
    <t>Item Size*</t>
  </si>
  <si>
    <t>Unit of Measure*</t>
  </si>
  <si>
    <t>EACH</t>
  </si>
  <si>
    <t>Case Pack Length (in)*</t>
  </si>
  <si>
    <t>Case Pack Width (in)*</t>
  </si>
  <si>
    <t>Case Pack Height (in)*</t>
  </si>
  <si>
    <t>Case Pack Weight (lb)*</t>
  </si>
  <si>
    <t>Inner Pack Length (in)*</t>
  </si>
  <si>
    <t>Inner Pack Width (in)*</t>
  </si>
  <si>
    <t>Inner Pack Height (in)*</t>
  </si>
  <si>
    <t>Item Length (in)*</t>
  </si>
  <si>
    <t>Item Width (in)*</t>
  </si>
  <si>
    <t>Item Height (in)*</t>
  </si>
  <si>
    <t>Item Description*</t>
  </si>
  <si>
    <t>Item Notes</t>
  </si>
  <si>
    <t>Department Name</t>
  </si>
  <si>
    <t>Country of Origin*</t>
  </si>
  <si>
    <t>Shipping Port/City*</t>
  </si>
  <si>
    <t>Minimum Order Quantity*</t>
  </si>
  <si>
    <t xml:space="preserve">NETHERLANDS ANTILLES                              </t>
  </si>
  <si>
    <t xml:space="preserve">UNITED ARAB EMIRATES                              </t>
  </si>
  <si>
    <t xml:space="preserve">BURUNDI                                           </t>
  </si>
  <si>
    <t xml:space="preserve">BENIN                                             </t>
  </si>
  <si>
    <t xml:space="preserve">BURKINA FASO                                      </t>
  </si>
  <si>
    <t xml:space="preserve">BULGARIA                                          </t>
  </si>
  <si>
    <t xml:space="preserve">BOSNIA AND HERZEGOVINA                            </t>
  </si>
  <si>
    <t xml:space="preserve">SAINT-BARTHÉLEMY                                  </t>
  </si>
  <si>
    <t xml:space="preserve">BELIZE                                            </t>
  </si>
  <si>
    <t xml:space="preserve">BERMUDA                                           </t>
  </si>
  <si>
    <t xml:space="preserve">BOLIVIA                                           </t>
  </si>
  <si>
    <t xml:space="preserve">BRAZIL                                            </t>
  </si>
  <si>
    <t xml:space="preserve">BRUNEI DARUSSALAM                                 </t>
  </si>
  <si>
    <t xml:space="preserve">BHUTAN                                            </t>
  </si>
  <si>
    <t xml:space="preserve">BOTSWANA                                          </t>
  </si>
  <si>
    <t xml:space="preserve">CENTRAL AFRICAN REPUBLIC                          </t>
  </si>
  <si>
    <t xml:space="preserve">CANADA                                            </t>
  </si>
  <si>
    <t xml:space="preserve">SWITZERLAND                                       </t>
  </si>
  <si>
    <t xml:space="preserve">CHILE                                             </t>
  </si>
  <si>
    <t xml:space="preserve">CHINA                                             </t>
  </si>
  <si>
    <t xml:space="preserve">CÔTE D'IVOIRE                                     </t>
  </si>
  <si>
    <t xml:space="preserve">CAMEROON                                          </t>
  </si>
  <si>
    <t xml:space="preserve">DEMOCRATIC REPUBLIC OF THE CONGO                  </t>
  </si>
  <si>
    <t xml:space="preserve">CONGO                                             </t>
  </si>
  <si>
    <t xml:space="preserve">COOK ISLANDS                                      </t>
  </si>
  <si>
    <t xml:space="preserve">COLOMBIA                                          </t>
  </si>
  <si>
    <t xml:space="preserve">COMOROS                                           </t>
  </si>
  <si>
    <t xml:space="preserve">CAPE VERDE                                        </t>
  </si>
  <si>
    <t xml:space="preserve">COSTA RICA                                        </t>
  </si>
  <si>
    <t xml:space="preserve">CUBA                                              </t>
  </si>
  <si>
    <t xml:space="preserve">CAYMAN ISLANDS                                    </t>
  </si>
  <si>
    <t xml:space="preserve">CYPRUS                                            </t>
  </si>
  <si>
    <t xml:space="preserve">CZECH REPUBLIC                                    </t>
  </si>
  <si>
    <t xml:space="preserve">GERMANY                                           </t>
  </si>
  <si>
    <t xml:space="preserve">DJIBOUTI                                          </t>
  </si>
  <si>
    <t xml:space="preserve">DOMINICA                                          </t>
  </si>
  <si>
    <t xml:space="preserve">DENMARK                                           </t>
  </si>
  <si>
    <t xml:space="preserve">DOMINICAN REPUBLIC                                </t>
  </si>
  <si>
    <t xml:space="preserve">ECUADOR                                           </t>
  </si>
  <si>
    <t xml:space="preserve">EGYPT                                             </t>
  </si>
  <si>
    <t xml:space="preserve">ERITREA                                           </t>
  </si>
  <si>
    <t xml:space="preserve">WESTERN SAHARA                                    </t>
  </si>
  <si>
    <t xml:space="preserve">SPAIN                                             </t>
  </si>
  <si>
    <t xml:space="preserve">ESTONIA                                           </t>
  </si>
  <si>
    <t xml:space="preserve">ETHIOPIA                                          </t>
  </si>
  <si>
    <t xml:space="preserve">FINLAND                                           </t>
  </si>
  <si>
    <t xml:space="preserve">FIJI                                              </t>
  </si>
  <si>
    <t xml:space="preserve">FALKLAND ISLANDS (MALVINAS)                       </t>
  </si>
  <si>
    <t xml:space="preserve">FRANCE                                            </t>
  </si>
  <si>
    <t xml:space="preserve">FAEROE ISLANDS                                    </t>
  </si>
  <si>
    <t xml:space="preserve">MICRONESIA, FEDERATED STATES OF                   </t>
  </si>
  <si>
    <t xml:space="preserve">GABON                                             </t>
  </si>
  <si>
    <t xml:space="preserve">UNITED KINGDOM OF GREAT BRITAIN AND NORTH IRELAND </t>
  </si>
  <si>
    <t xml:space="preserve">GEORGIA                                           </t>
  </si>
  <si>
    <t xml:space="preserve">GUERNSEY                                          </t>
  </si>
  <si>
    <t xml:space="preserve">GHANA                                             </t>
  </si>
  <si>
    <t xml:space="preserve">GIBRALTAR                                         </t>
  </si>
  <si>
    <t xml:space="preserve">GUINEA                                            </t>
  </si>
  <si>
    <t xml:space="preserve">GUADELOUPE                                        </t>
  </si>
  <si>
    <t xml:space="preserve">GAMBIA                                            </t>
  </si>
  <si>
    <t xml:space="preserve">GUINEA-BISSAU                                     </t>
  </si>
  <si>
    <t xml:space="preserve">EQUATORIAL GUINEA                                 </t>
  </si>
  <si>
    <t xml:space="preserve">GREECE                                            </t>
  </si>
  <si>
    <t xml:space="preserve">GRENADA                                           </t>
  </si>
  <si>
    <t xml:space="preserve">GREENLAND                                         </t>
  </si>
  <si>
    <t xml:space="preserve">GUATEMALA                                         </t>
  </si>
  <si>
    <t xml:space="preserve">FRENCH GUIANA                                     </t>
  </si>
  <si>
    <t xml:space="preserve">GUAM                                              </t>
  </si>
  <si>
    <t xml:space="preserve">GUYANA                                            </t>
  </si>
  <si>
    <t xml:space="preserve">HONG KONG SPECIAL ADMINISTRATIVE REGION OF CHINA  </t>
  </si>
  <si>
    <t xml:space="preserve">HONDURAS                                          </t>
  </si>
  <si>
    <t xml:space="preserve">CROATIA                                           </t>
  </si>
  <si>
    <t xml:space="preserve">HAITI                                             </t>
  </si>
  <si>
    <t xml:space="preserve">HUNGARY                                           </t>
  </si>
  <si>
    <t xml:space="preserve">INDONESIA                                         </t>
  </si>
  <si>
    <t xml:space="preserve">ISLE OF MAN                                       </t>
  </si>
  <si>
    <t xml:space="preserve">INDIA                                             </t>
  </si>
  <si>
    <t xml:space="preserve">IRELAND                                           </t>
  </si>
  <si>
    <t xml:space="preserve">IRAN, ISLAMIC REPUBLIC OF                         </t>
  </si>
  <si>
    <t xml:space="preserve">IRAQ                                              </t>
  </si>
  <si>
    <t xml:space="preserve">ICELAND                                           </t>
  </si>
  <si>
    <t xml:space="preserve">ISRAEL                                            </t>
  </si>
  <si>
    <t xml:space="preserve">ITALY                                             </t>
  </si>
  <si>
    <t xml:space="preserve">JAMAICA                                           </t>
  </si>
  <si>
    <t xml:space="preserve">JERSEY                                            </t>
  </si>
  <si>
    <t xml:space="preserve">JORDAN                                            </t>
  </si>
  <si>
    <t xml:space="preserve">JAPAN                                             </t>
  </si>
  <si>
    <t xml:space="preserve">KAZAKHSTAN                                        </t>
  </si>
  <si>
    <t xml:space="preserve">KENYA                                             </t>
  </si>
  <si>
    <t xml:space="preserve">KYRGYZSTAN                                        </t>
  </si>
  <si>
    <t xml:space="preserve">CAMBODIA                                          </t>
  </si>
  <si>
    <t xml:space="preserve">KIRIBATI                                          </t>
  </si>
  <si>
    <t xml:space="preserve">SAINT KITTS AND NEVIS                             </t>
  </si>
  <si>
    <t xml:space="preserve">REPUBLIC OF KOREA                                 </t>
  </si>
  <si>
    <t xml:space="preserve">KUWAIT                                            </t>
  </si>
  <si>
    <t xml:space="preserve">LAO PEOPLE'S DEMOCRATIC REPUBLIC                  </t>
  </si>
  <si>
    <t xml:space="preserve">LEBANON                                           </t>
  </si>
  <si>
    <t xml:space="preserve">LIBERIA                                           </t>
  </si>
  <si>
    <t xml:space="preserve">LIBYAN ARAB JAMAHIRIYA                            </t>
  </si>
  <si>
    <t xml:space="preserve">SAINT LUCIA                                       </t>
  </si>
  <si>
    <t xml:space="preserve">LIECHTENSTEIN                                     </t>
  </si>
  <si>
    <t xml:space="preserve">SRI LANKA                                         </t>
  </si>
  <si>
    <t xml:space="preserve">LESOTHO                                           </t>
  </si>
  <si>
    <t xml:space="preserve">LITHUANIA                                         </t>
  </si>
  <si>
    <t xml:space="preserve">LUXEMBOURG                                        </t>
  </si>
  <si>
    <t xml:space="preserve">LATVIA                                            </t>
  </si>
  <si>
    <t xml:space="preserve">MACAO SPECIAL ADMINISTRATIVE REGION OF CHINA      </t>
  </si>
  <si>
    <t xml:space="preserve">SAINT-MARTIN (FRENCH PART)                        </t>
  </si>
  <si>
    <t xml:space="preserve">MOROCCO                                           </t>
  </si>
  <si>
    <t xml:space="preserve">MONACO                                            </t>
  </si>
  <si>
    <t xml:space="preserve">MOLDOVA                                           </t>
  </si>
  <si>
    <t xml:space="preserve">MADAGASCAR                                        </t>
  </si>
  <si>
    <t xml:space="preserve">MALDIVES                                          </t>
  </si>
  <si>
    <t xml:space="preserve">MEXICO                                            </t>
  </si>
  <si>
    <t xml:space="preserve">MARSHALL ISLANDS                                  </t>
  </si>
  <si>
    <t xml:space="preserve">THE FORMER YUGOSLAV REPUBLIC OF MACEDONIA         </t>
  </si>
  <si>
    <t xml:space="preserve">MALI                                              </t>
  </si>
  <si>
    <t xml:space="preserve">MALTA                                             </t>
  </si>
  <si>
    <t xml:space="preserve">MYANMAR                                           </t>
  </si>
  <si>
    <t xml:space="preserve">MONTENEGRO                                        </t>
  </si>
  <si>
    <t xml:space="preserve">MONGOLIA                                          </t>
  </si>
  <si>
    <t xml:space="preserve">NORTHERN MARIANA ISLANDS                          </t>
  </si>
  <si>
    <t xml:space="preserve">MOZAMBIQUE                                        </t>
  </si>
  <si>
    <t xml:space="preserve">MAURITANIA                                        </t>
  </si>
  <si>
    <t xml:space="preserve">MONTSERRAT                                        </t>
  </si>
  <si>
    <t xml:space="preserve">MARTINIQUE                                        </t>
  </si>
  <si>
    <t xml:space="preserve">MAURITIUS                                         </t>
  </si>
  <si>
    <t xml:space="preserve">MALAWI                                            </t>
  </si>
  <si>
    <t xml:space="preserve">MALAYSIA                                          </t>
  </si>
  <si>
    <t xml:space="preserve">MAYOTTE                                           </t>
  </si>
  <si>
    <t xml:space="preserve">NAMIBIA                                           </t>
  </si>
  <si>
    <t xml:space="preserve">NEW CALEDONIA                                     </t>
  </si>
  <si>
    <t xml:space="preserve">NIGER                                             </t>
  </si>
  <si>
    <t xml:space="preserve">NORFOLK ISLAND                                    </t>
  </si>
  <si>
    <t xml:space="preserve">NIGERIA                                           </t>
  </si>
  <si>
    <t xml:space="preserve">NICARAGUA                                         </t>
  </si>
  <si>
    <t xml:space="preserve">NIUE                                              </t>
  </si>
  <si>
    <t xml:space="preserve">NETHERLANDS                                       </t>
  </si>
  <si>
    <t xml:space="preserve">NORWAY                                            </t>
  </si>
  <si>
    <t xml:space="preserve">NEPAL                                             </t>
  </si>
  <si>
    <t xml:space="preserve">NAURU                                             </t>
  </si>
  <si>
    <t xml:space="preserve">NEW ZEALAND                                       </t>
  </si>
  <si>
    <t xml:space="preserve">OMAN                                              </t>
  </si>
  <si>
    <t xml:space="preserve">PAKISTAN                                          </t>
  </si>
  <si>
    <t xml:space="preserve">PANAMA                                            </t>
  </si>
  <si>
    <t xml:space="preserve">PITCAIRN                                          </t>
  </si>
  <si>
    <t xml:space="preserve">PERU                                              </t>
  </si>
  <si>
    <t xml:space="preserve">PHILIPPINES                                       </t>
  </si>
  <si>
    <t xml:space="preserve">PALAU                                             </t>
  </si>
  <si>
    <t xml:space="preserve">PAPUA NEW GUINEA                                  </t>
  </si>
  <si>
    <t xml:space="preserve">POLAND                                            </t>
  </si>
  <si>
    <t xml:space="preserve">PUERTO RICO                                       </t>
  </si>
  <si>
    <t xml:space="preserve">DEMOCRATIC PEOPLE'S REPUBLIC OF KOREA             </t>
  </si>
  <si>
    <t xml:space="preserve">PORTUGAL                                          </t>
  </si>
  <si>
    <t xml:space="preserve">PARAGUAY                                          </t>
  </si>
  <si>
    <t xml:space="preserve">OCCUPIED PALESTINIAN TERRITORY                    </t>
  </si>
  <si>
    <t xml:space="preserve">FRENCH POLYNESIA                                  </t>
  </si>
  <si>
    <t xml:space="preserve">QATAR                                             </t>
  </si>
  <si>
    <t xml:space="preserve">RÉUNION                                           </t>
  </si>
  <si>
    <t xml:space="preserve">ROMANIA                                           </t>
  </si>
  <si>
    <t xml:space="preserve">RUSSIAN FEDERATION                                </t>
  </si>
  <si>
    <t xml:space="preserve">RWANDA                                            </t>
  </si>
  <si>
    <t xml:space="preserve">SAUDI ARABIA                                      </t>
  </si>
  <si>
    <t xml:space="preserve">SUDAN                                             </t>
  </si>
  <si>
    <t xml:space="preserve">SENEGAL                                           </t>
  </si>
  <si>
    <t xml:space="preserve">SINGAPORE                                         </t>
  </si>
  <si>
    <t xml:space="preserve">SAINT HELENA                                      </t>
  </si>
  <si>
    <t xml:space="preserve">SVALBARD AND JAN MAYEN ISLANDS                    </t>
  </si>
  <si>
    <t xml:space="preserve">SOLOMON ISLANDS                                   </t>
  </si>
  <si>
    <t xml:space="preserve">SIERRA LEONE                                      </t>
  </si>
  <si>
    <t xml:space="preserve">EL SALVADOR                                       </t>
  </si>
  <si>
    <t xml:space="preserve">SAN MARINO                                        </t>
  </si>
  <si>
    <t xml:space="preserve">SOMALIA                                           </t>
  </si>
  <si>
    <t xml:space="preserve">SAINT PIERRE AND MIQUELON                         </t>
  </si>
  <si>
    <t xml:space="preserve">SERBIA                                            </t>
  </si>
  <si>
    <t xml:space="preserve">SAO TOME AND PRINCIPE                             </t>
  </si>
  <si>
    <t xml:space="preserve">SURINAME                                          </t>
  </si>
  <si>
    <t xml:space="preserve">SLOVAKIA                                          </t>
  </si>
  <si>
    <t xml:space="preserve">SLOVENIA                                          </t>
  </si>
  <si>
    <t xml:space="preserve">SWEDEN                                            </t>
  </si>
  <si>
    <t xml:space="preserve">SWAZILAND                                         </t>
  </si>
  <si>
    <t xml:space="preserve">SEYCHELLES                                        </t>
  </si>
  <si>
    <t xml:space="preserve">SYRIAN ARAB REPUBLIC                              </t>
  </si>
  <si>
    <t xml:space="preserve">TURKS AND CAICOS ISLANDS                          </t>
  </si>
  <si>
    <t xml:space="preserve">CHAD                                              </t>
  </si>
  <si>
    <t xml:space="preserve">TOGO                                              </t>
  </si>
  <si>
    <t xml:space="preserve">THAILAND                                          </t>
  </si>
  <si>
    <t xml:space="preserve">TAJIKISTAN                                        </t>
  </si>
  <si>
    <t xml:space="preserve">TOKELAU                                           </t>
  </si>
  <si>
    <t xml:space="preserve">TURKMENISTAN                                      </t>
  </si>
  <si>
    <t xml:space="preserve">TIMOR-LESTE                                       </t>
  </si>
  <si>
    <t xml:space="preserve">TONGA                                             </t>
  </si>
  <si>
    <t xml:space="preserve">TRINIDAD AND TOBAGO                               </t>
  </si>
  <si>
    <t xml:space="preserve">TUNISIA                                           </t>
  </si>
  <si>
    <t xml:space="preserve">TURKEY                                            </t>
  </si>
  <si>
    <t xml:space="preserve">TUVALU                                            </t>
  </si>
  <si>
    <t xml:space="preserve">TAIWAN, PROVINCE OF CHINA                         </t>
  </si>
  <si>
    <t xml:space="preserve">UNITED REPUBLIC OF TANZANIA                       </t>
  </si>
  <si>
    <t xml:space="preserve">UGANDA                                            </t>
  </si>
  <si>
    <t xml:space="preserve">UKRAINE                                           </t>
  </si>
  <si>
    <t xml:space="preserve">URUGUAY                                           </t>
  </si>
  <si>
    <t xml:space="preserve">UNITED STATES OF AMERICA                          </t>
  </si>
  <si>
    <t xml:space="preserve">UZBEKISTAN                                        </t>
  </si>
  <si>
    <t xml:space="preserve">SAINT VINCENT AND THE GRENADINES                  </t>
  </si>
  <si>
    <t xml:space="preserve">VENEZUELA (BOLIVARIAN REPUBLIC OF)                </t>
  </si>
  <si>
    <t xml:space="preserve">BRITISH VIRGIN ISLANDS                            </t>
  </si>
  <si>
    <t xml:space="preserve">UNITED STATES VIRGIN ISLANDS                      </t>
  </si>
  <si>
    <t xml:space="preserve">VIET NAM                                          </t>
  </si>
  <si>
    <t xml:space="preserve">VANUATU                                           </t>
  </si>
  <si>
    <t xml:space="preserve">WALLIS AND FUTUNA ISLANDS                         </t>
  </si>
  <si>
    <t xml:space="preserve">SAMOA                                             </t>
  </si>
  <si>
    <t xml:space="preserve">YEMEN                                             </t>
  </si>
  <si>
    <t xml:space="preserve">SOUTH AFRICA                                      </t>
  </si>
  <si>
    <t xml:space="preserve">ZAMBIA                                            </t>
  </si>
  <si>
    <t xml:space="preserve">ZIMBABWE                                          </t>
  </si>
  <si>
    <t>Item MSRP (USD)</t>
  </si>
  <si>
    <t>Item UPC</t>
  </si>
  <si>
    <t>Buyer #</t>
  </si>
  <si>
    <t>Material Name 1</t>
  </si>
  <si>
    <t>Material Name 2</t>
  </si>
  <si>
    <t>Material Name 3</t>
  </si>
  <si>
    <t>Material Name 4</t>
  </si>
  <si>
    <t>Material Name 5</t>
  </si>
  <si>
    <t>Material Content Percentage 1</t>
  </si>
  <si>
    <t>Material Content Percentage 2</t>
  </si>
  <si>
    <t>Material Content Percentage 3</t>
  </si>
  <si>
    <t>Material Content Percentage 4</t>
  </si>
  <si>
    <t>Material Content Percentage 5</t>
  </si>
  <si>
    <t>YARD</t>
  </si>
  <si>
    <t>BOX</t>
  </si>
  <si>
    <t>PACK</t>
  </si>
  <si>
    <t>CASE</t>
  </si>
  <si>
    <t>SET</t>
  </si>
  <si>
    <t>ROLL</t>
  </si>
  <si>
    <t>BAG</t>
  </si>
  <si>
    <t>PAIR</t>
  </si>
  <si>
    <t>DOZEN</t>
  </si>
  <si>
    <t>BALE</t>
  </si>
  <si>
    <t>FOOT</t>
  </si>
  <si>
    <t>POUND</t>
  </si>
  <si>
    <t>Art</t>
  </si>
  <si>
    <t>Books</t>
  </si>
  <si>
    <t>Candles</t>
  </si>
  <si>
    <t>Cards/Party</t>
  </si>
  <si>
    <t>Crafts</t>
  </si>
  <si>
    <t>Floral</t>
  </si>
  <si>
    <t>Frames</t>
  </si>
  <si>
    <t>Furniture/Baskets</t>
  </si>
  <si>
    <t>Home Decor</t>
  </si>
  <si>
    <t>Jewelry/Wearable Art</t>
  </si>
  <si>
    <t>Paper Crafts</t>
  </si>
  <si>
    <t>Seasonal</t>
  </si>
  <si>
    <t>Soft Lines</t>
  </si>
  <si>
    <t>Store Planning</t>
  </si>
  <si>
    <t>Toys/Hobbies</t>
  </si>
  <si>
    <t xml:space="preserve">AFGHANISTAN                                       </t>
  </si>
  <si>
    <t xml:space="preserve">ALAND ISLANDS                                     </t>
  </si>
  <si>
    <t xml:space="preserve">ALBANIA                                           </t>
  </si>
  <si>
    <t xml:space="preserve">ALGERIA                                           </t>
  </si>
  <si>
    <t xml:space="preserve">AMERICAN SAMOA                                    </t>
  </si>
  <si>
    <t xml:space="preserve">ANDORRA                                           </t>
  </si>
  <si>
    <t xml:space="preserve">ANGOLA                                            </t>
  </si>
  <si>
    <t xml:space="preserve">ANGUILLA                                          </t>
  </si>
  <si>
    <t xml:space="preserve">ANTIGUA AND BARBUDA                               </t>
  </si>
  <si>
    <t xml:space="preserve">ARGENTINA                                         </t>
  </si>
  <si>
    <t xml:space="preserve">ARMENIA                                           </t>
  </si>
  <si>
    <t xml:space="preserve">ARUBA                                             </t>
  </si>
  <si>
    <t xml:space="preserve">AUSTRALIA                                         </t>
  </si>
  <si>
    <t xml:space="preserve">AUSTRIA                                           </t>
  </si>
  <si>
    <t xml:space="preserve">AZERBAIJAN                                        </t>
  </si>
  <si>
    <t xml:space="preserve">BAHAMAS                                           </t>
  </si>
  <si>
    <t xml:space="preserve">BAHRAIN                                           </t>
  </si>
  <si>
    <t xml:space="preserve">BANGLADESH                                        </t>
  </si>
  <si>
    <t xml:space="preserve">BARBADOS                                          </t>
  </si>
  <si>
    <t xml:space="preserve">BELARUS                                           </t>
  </si>
  <si>
    <t xml:space="preserve">BELGIUM                                           </t>
  </si>
  <si>
    <t>HKC User</t>
  </si>
  <si>
    <t>Vendor SKU #*</t>
  </si>
  <si>
    <t>Product Comments</t>
  </si>
  <si>
    <t>Inner Pack Qty*</t>
  </si>
  <si>
    <t>Case Pack Qty*</t>
  </si>
  <si>
    <t>Bath/Closet</t>
  </si>
  <si>
    <t>Kitchen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</si>
</sst>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
    <numFmt numFmtId="166" formatCode="############"/>
  </numFmts>
  <fonts count="5"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i/>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0" fillId="0" borderId="0" xfId="0" applyProtection="1">
      <protection locked="0"/>
    </xf>
    <xf numFmtId="49" fontId="0" fillId="3" borderId="2" xfId="0" applyNumberFormat="1" applyFill="1" applyBorder="1" applyProtection="1">
      <protection locked="0"/>
    </xf>
    <xf numFmtId="0" fontId="0" fillId="3" borderId="3" xfId="0" applyFill="1" applyBorder="1" applyProtection="1">
      <protection locked="0"/>
    </xf>
    <xf numFmtId="0" fontId="0" fillId="3" borderId="2" xfId="0" applyFill="1" applyBorder="1" applyProtection="1">
      <protection locked="0"/>
    </xf>
    <xf numFmtId="2" fontId="0" fillId="3" borderId="2" xfId="0" applyNumberFormat="1" applyFill="1" applyBorder="1" applyProtection="1">
      <protection locked="0"/>
    </xf>
    <xf numFmtId="0" fontId="0" fillId="3" borderId="2" xfId="0" applyFill="1" applyBorder="1" applyAlignment="1" applyProtection="1">
      <alignment wrapText="1"/>
      <protection locked="0"/>
    </xf>
    <xf numFmtId="49" fontId="0" fillId="3" borderId="1" xfId="0" applyNumberFormat="1" applyFill="1" applyBorder="1" applyProtection="1">
      <protection locked="0"/>
    </xf>
    <xf numFmtId="0" fontId="0" fillId="3" borderId="4" xfId="0" applyFill="1" applyBorder="1" applyProtection="1">
      <protection locked="0"/>
    </xf>
    <xf numFmtId="49" fontId="0" fillId="0" borderId="0" xfId="0" applyNumberFormat="1" applyProtection="1">
      <protection locked="0"/>
    </xf>
    <xf numFmtId="0" fontId="0" fillId="3" borderId="1" xfId="0" applyFill="1" applyBorder="1" applyProtection="1">
      <protection locked="0"/>
    </xf>
    <xf numFmtId="2" fontId="0" fillId="3" borderId="1" xfId="0" applyNumberFormat="1" applyFill="1" applyBorder="1" applyProtection="1">
      <protection locked="0"/>
    </xf>
    <xf numFmtId="0" fontId="0" fillId="3" borderId="1" xfId="0" applyFill="1" applyBorder="1" applyAlignment="1" applyProtection="1">
      <alignment wrapText="1"/>
      <protection locked="0"/>
    </xf>
    <xf numFmtId="43" fontId="0" fillId="0" borderId="0" xfId="1" applyFont="1" applyProtection="1">
      <protection locked="0"/>
    </xf>
    <xf numFmtId="2" fontId="0" fillId="0" borderId="0" xfId="0" applyNumberFormat="1" applyProtection="1">
      <protection locked="0"/>
    </xf>
    <xf numFmtId="164" fontId="0" fillId="0" borderId="0" xfId="1" applyNumberFormat="1" applyFont="1" applyProtection="1">
      <protection locked="0"/>
    </xf>
    <xf numFmtId="0" fontId="0" fillId="0" borderId="0" xfId="0" applyAlignment="1" applyProtection="1">
      <alignment wrapText="1"/>
      <protection locked="0"/>
    </xf>
    <xf numFmtId="49" fontId="0" fillId="3" borderId="6" xfId="0" applyNumberFormat="1" applyFill="1" applyBorder="1" applyProtection="1">
      <protection locked="0"/>
    </xf>
    <xf numFmtId="0" fontId="0" fillId="3" borderId="2" xfId="1" applyNumberFormat="1" applyFont="1" applyFill="1" applyBorder="1" applyProtection="1">
      <protection locked="0"/>
    </xf>
    <xf numFmtId="0" fontId="0" fillId="3" borderId="1" xfId="1" applyNumberFormat="1" applyFont="1" applyFill="1" applyBorder="1" applyProtection="1">
      <protection locked="0"/>
    </xf>
    <xf numFmtId="165" fontId="0" fillId="3" borderId="2" xfId="1" applyNumberFormat="1" applyFont="1" applyFill="1" applyBorder="1" applyProtection="1">
      <protection locked="0"/>
    </xf>
    <xf numFmtId="165" fontId="0" fillId="3" borderId="1" xfId="1" applyNumberFormat="1" applyFont="1" applyFill="1" applyBorder="1" applyProtection="1">
      <protection locked="0"/>
    </xf>
    <xf numFmtId="166" fontId="0" fillId="3" borderId="2" xfId="0" applyNumberFormat="1" applyFill="1" applyBorder="1" applyProtection="1">
      <protection locked="0"/>
    </xf>
    <xf numFmtId="166" fontId="0" fillId="3" borderId="1" xfId="0" applyNumberFormat="1" applyFill="1" applyBorder="1" applyProtection="1">
      <protection locked="0"/>
    </xf>
    <xf numFmtId="0" fontId="0" fillId="2" borderId="0" xfId="0" applyFill="1"/>
    <xf numFmtId="0" fontId="0" fillId="4" borderId="5" xfId="0" applyFill="1" applyBorder="1"/>
    <xf numFmtId="0" fontId="0" fillId="3" borderId="7" xfId="0" applyFill="1" applyBorder="1" applyProtection="1">
      <protection locked="0"/>
    </xf>
    <xf numFmtId="49" fontId="0" fillId="3" borderId="8" xfId="0" applyNumberFormat="1" applyFill="1" applyBorder="1" applyProtection="1">
      <protection locked="0"/>
    </xf>
    <xf numFmtId="0" fontId="0" fillId="3" borderId="8" xfId="0" applyFill="1" applyBorder="1" applyProtection="1">
      <protection locked="0"/>
    </xf>
    <xf numFmtId="165" fontId="0" fillId="3" borderId="8" xfId="1" applyNumberFormat="1" applyFont="1" applyFill="1" applyBorder="1" applyProtection="1">
      <protection locked="0"/>
    </xf>
    <xf numFmtId="2" fontId="0" fillId="3" borderId="8" xfId="0" applyNumberFormat="1" applyFill="1" applyBorder="1" applyProtection="1">
      <protection locked="0"/>
    </xf>
    <xf numFmtId="0" fontId="0" fillId="3" borderId="8" xfId="1" applyNumberFormat="1" applyFont="1" applyFill="1" applyBorder="1" applyProtection="1">
      <protection locked="0"/>
    </xf>
    <xf numFmtId="0" fontId="0" fillId="3" borderId="8" xfId="0" applyFill="1" applyBorder="1" applyAlignment="1" applyProtection="1">
      <alignment wrapText="1"/>
      <protection locked="0"/>
    </xf>
    <xf numFmtId="166" fontId="0" fillId="3" borderId="8" xfId="0" quotePrefix="1" applyNumberFormat="1" applyFill="1" applyBorder="1" applyProtection="1">
      <protection locked="0"/>
    </xf>
    <xf numFmtId="2" fontId="0" fillId="3" borderId="9" xfId="0" applyNumberFormat="1" applyFill="1" applyBorder="1" applyProtection="1">
      <protection locked="0"/>
    </xf>
    <xf numFmtId="2" fontId="0" fillId="3" borderId="10" xfId="0" applyNumberFormat="1" applyFill="1" applyBorder="1" applyProtection="1">
      <protection locked="0"/>
    </xf>
    <xf numFmtId="2" fontId="0" fillId="3" borderId="11" xfId="0" applyNumberFormat="1" applyFill="1" applyBorder="1" applyProtection="1">
      <protection locked="0"/>
    </xf>
    <xf numFmtId="0" fontId="0" fillId="4" borderId="12" xfId="0" applyFill="1" applyBorder="1"/>
    <xf numFmtId="0" fontId="0" fillId="4" borderId="13" xfId="0" applyFill="1" applyBorder="1"/>
    <xf numFmtId="0" fontId="0" fillId="2" borderId="0" xfId="0" applyFill="1" applyProtection="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68"/>
  <sheetViews>
    <sheetView tabSelected="1" zoomScaleNormal="100" workbookViewId="0">
      <selection activeCell="A2" sqref="A2"/>
    </sheetView>
  </sheetViews>
  <sheetFormatPr defaultColWidth="9.140625" defaultRowHeight="15" x14ac:dyDescent="0.25"/>
  <cols>
    <col min="1" max="1" width="46.42578125" style="1" customWidth="1"/>
    <col min="2" max="2" width="57.140625" style="9" customWidth="1"/>
    <col min="3" max="3" width="18.5703125" style="1" customWidth="1"/>
    <col min="4" max="4" width="21.7109375" style="1" customWidth="1"/>
    <col min="5" max="5" width="54.7109375" style="1" customWidth="1"/>
    <col min="6" max="6" width="34.28515625" style="1" customWidth="1"/>
    <col min="7" max="7" width="16" style="1" bestFit="1" customWidth="1"/>
    <col min="8" max="9" width="15.7109375" style="1" customWidth="1"/>
    <col min="10" max="10" width="16.28515625" style="1" bestFit="1" customWidth="1"/>
    <col min="11" max="11" width="15.7109375" style="1" bestFit="1" customWidth="1"/>
    <col min="12" max="12" width="16.140625" style="1" bestFit="1" customWidth="1"/>
    <col min="13" max="13" width="15.28515625" style="1" customWidth="1"/>
    <col min="14" max="14" width="21.5703125" style="1" bestFit="1" customWidth="1"/>
    <col min="15" max="15" width="20.85546875" style="1" bestFit="1" customWidth="1"/>
    <col min="16" max="16" width="21.42578125" style="1" bestFit="1" customWidth="1"/>
    <col min="17" max="17" width="14.5703125" style="1" customWidth="1"/>
    <col min="18" max="20" width="20.5703125" style="1" customWidth="1"/>
    <col min="21" max="21" width="24.7109375" style="1" bestFit="1" customWidth="1"/>
    <col min="22" max="22" width="16.28515625" style="1" bestFit="1" customWidth="1"/>
    <col min="23" max="23" width="15.28515625" style="1" bestFit="1" customWidth="1"/>
    <col min="24" max="24" width="21.42578125" style="1" customWidth="1"/>
    <col min="25" max="25" width="16.140625" style="1" customWidth="1"/>
    <col min="26" max="26" width="28.28515625" style="1" customWidth="1"/>
    <col min="27" max="27" width="26.140625" style="1" customWidth="1"/>
    <col min="28" max="28" width="41.85546875" style="1" customWidth="1"/>
    <col min="29" max="29" width="15.7109375" style="1" bestFit="1" customWidth="1"/>
    <col min="30" max="30" width="28.42578125" style="1" bestFit="1" customWidth="1"/>
    <col min="31" max="31" width="15.7109375" style="1" bestFit="1" customWidth="1"/>
    <col min="32" max="32" width="28.42578125" style="1" bestFit="1" customWidth="1"/>
    <col min="33" max="33" width="15.7109375" style="1" bestFit="1" customWidth="1"/>
    <col min="34" max="34" width="28.42578125" style="1" bestFit="1" customWidth="1"/>
    <col min="35" max="35" width="15.7109375" style="1" bestFit="1" customWidth="1"/>
    <col min="36" max="36" width="28.5703125" style="1" customWidth="1"/>
    <col min="37" max="37" width="15.7109375" style="1" bestFit="1" customWidth="1"/>
    <col min="38" max="38" width="28.42578125" style="1" bestFit="1" customWidth="1"/>
    <col min="39" max="39" width="74.28515625" style="1" customWidth="1"/>
    <col min="40" max="40" width="54.5703125" style="1" hidden="1" customWidth="1"/>
    <col min="41" max="16384" width="9.140625" style="1"/>
  </cols>
  <sheetData>
    <row r="1" spans="1:40" ht="15.75" thickBot="1" x14ac:dyDescent="0.3">
      <c r="A1" s="37" t="s">
        <v>16</v>
      </c>
      <c r="B1" s="25" t="s">
        <v>17</v>
      </c>
      <c r="C1" s="25" t="s">
        <v>299</v>
      </c>
      <c r="D1" s="25" t="s">
        <v>18</v>
      </c>
      <c r="E1" s="25" t="s">
        <v>19</v>
      </c>
      <c r="F1" s="25" t="s">
        <v>20</v>
      </c>
      <c r="G1" s="25" t="s">
        <v>1</v>
      </c>
      <c r="H1" s="25" t="s">
        <v>2</v>
      </c>
      <c r="I1" s="25" t="s">
        <v>3</v>
      </c>
      <c r="J1" s="25" t="s">
        <v>13</v>
      </c>
      <c r="K1" s="25" t="s">
        <v>14</v>
      </c>
      <c r="L1" s="25" t="s">
        <v>15</v>
      </c>
      <c r="M1" s="25" t="s">
        <v>301</v>
      </c>
      <c r="N1" s="25" t="s">
        <v>10</v>
      </c>
      <c r="O1" s="25" t="s">
        <v>11</v>
      </c>
      <c r="P1" s="25" t="s">
        <v>12</v>
      </c>
      <c r="Q1" s="25" t="s">
        <v>302</v>
      </c>
      <c r="R1" s="25" t="s">
        <v>6</v>
      </c>
      <c r="S1" s="25" t="s">
        <v>7</v>
      </c>
      <c r="T1" s="25" t="s">
        <v>8</v>
      </c>
      <c r="U1" s="25" t="s">
        <v>21</v>
      </c>
      <c r="V1" s="25" t="s">
        <v>4</v>
      </c>
      <c r="W1" s="25" t="s">
        <v>0</v>
      </c>
      <c r="X1" s="25" t="s">
        <v>9</v>
      </c>
      <c r="Y1" s="25" t="s">
        <v>237</v>
      </c>
      <c r="Z1" s="25" t="s">
        <v>238</v>
      </c>
      <c r="AA1" s="25" t="s">
        <v>239</v>
      </c>
      <c r="AB1" s="25" t="s">
        <v>298</v>
      </c>
      <c r="AC1" s="25" t="s">
        <v>240</v>
      </c>
      <c r="AD1" s="25" t="s">
        <v>245</v>
      </c>
      <c r="AE1" s="25" t="s">
        <v>241</v>
      </c>
      <c r="AF1" s="25" t="s">
        <v>246</v>
      </c>
      <c r="AG1" s="25" t="s">
        <v>242</v>
      </c>
      <c r="AH1" s="25" t="s">
        <v>247</v>
      </c>
      <c r="AI1" s="25" t="s">
        <v>243</v>
      </c>
      <c r="AJ1" s="25" t="s">
        <v>248</v>
      </c>
      <c r="AK1" s="25" t="s">
        <v>244</v>
      </c>
      <c r="AL1" s="25" t="s">
        <v>249</v>
      </c>
      <c r="AM1" s="38" t="s">
        <v>300</v>
      </c>
      <c r="AN1" s="24" t="s">
        <v>5</v>
      </c>
    </row>
    <row r="2" spans="1:40" ht="15" customHeight="1" x14ac:dyDescent="0.25">
      <c r="A2" s="26"/>
      <c r="B2" s="27"/>
      <c r="C2" s="28"/>
      <c r="D2" s="28"/>
      <c r="E2" s="28"/>
      <c r="F2" s="27"/>
      <c r="G2" s="29"/>
      <c r="H2" s="27"/>
      <c r="I2" s="28"/>
      <c r="J2" s="30"/>
      <c r="K2" s="30"/>
      <c r="L2" s="30"/>
      <c r="M2" s="28"/>
      <c r="N2" s="30"/>
      <c r="O2" s="30"/>
      <c r="P2" s="30"/>
      <c r="Q2" s="28"/>
      <c r="R2" s="30"/>
      <c r="S2" s="30"/>
      <c r="T2" s="30"/>
      <c r="U2" s="31"/>
      <c r="V2" s="32"/>
      <c r="W2" s="28"/>
      <c r="X2" s="30"/>
      <c r="Y2" s="30"/>
      <c r="Z2" s="33"/>
      <c r="AA2" s="28"/>
      <c r="AB2" s="28"/>
      <c r="AC2" s="28"/>
      <c r="AD2" s="30"/>
      <c r="AE2" s="28"/>
      <c r="AF2" s="30"/>
      <c r="AG2" s="28"/>
      <c r="AH2" s="30"/>
      <c r="AI2" s="28"/>
      <c r="AJ2" s="30"/>
      <c r="AK2" s="28"/>
      <c r="AL2" s="30"/>
      <c r="AM2" s="34"/>
      <c r="AN2" s="24" t="s">
        <v>250</v>
      </c>
    </row>
    <row r="3" spans="1:40" x14ac:dyDescent="0.25">
      <c r="A3" s="3"/>
      <c r="B3" s="2"/>
      <c r="C3" s="4"/>
      <c r="D3" s="4"/>
      <c r="E3" s="4"/>
      <c r="F3" s="2"/>
      <c r="G3" s="20"/>
      <c r="H3" s="2"/>
      <c r="I3" s="4"/>
      <c r="J3" s="5"/>
      <c r="K3" s="5"/>
      <c r="L3" s="5"/>
      <c r="M3" s="4"/>
      <c r="N3" s="5"/>
      <c r="O3" s="5"/>
      <c r="P3" s="5"/>
      <c r="Q3" s="4"/>
      <c r="R3" s="5"/>
      <c r="S3" s="5"/>
      <c r="T3" s="5"/>
      <c r="U3" s="18"/>
      <c r="V3" s="6"/>
      <c r="W3" s="4"/>
      <c r="X3" s="5"/>
      <c r="Y3" s="5"/>
      <c r="Z3" s="22"/>
      <c r="AA3" s="4"/>
      <c r="AB3" s="4"/>
      <c r="AC3" s="4"/>
      <c r="AD3" s="5"/>
      <c r="AE3" s="4"/>
      <c r="AF3" s="5"/>
      <c r="AG3" s="4"/>
      <c r="AH3" s="5"/>
      <c r="AI3" s="4"/>
      <c r="AJ3" s="5"/>
      <c r="AK3" s="4"/>
      <c r="AL3" s="5"/>
      <c r="AM3" s="35"/>
      <c r="AN3" s="24" t="s">
        <v>251</v>
      </c>
    </row>
    <row r="4" spans="1:40" x14ac:dyDescent="0.25">
      <c r="A4" s="3"/>
      <c r="B4" s="2"/>
      <c r="C4" s="4"/>
      <c r="D4" s="4"/>
      <c r="E4" s="4"/>
      <c r="F4" s="2"/>
      <c r="G4" s="20"/>
      <c r="H4" s="2"/>
      <c r="I4" s="4"/>
      <c r="J4" s="5"/>
      <c r="K4" s="5"/>
      <c r="L4" s="5"/>
      <c r="M4" s="4"/>
      <c r="N4" s="5"/>
      <c r="O4" s="5"/>
      <c r="P4" s="5"/>
      <c r="Q4" s="4"/>
      <c r="R4" s="5"/>
      <c r="S4" s="5"/>
      <c r="T4" s="5"/>
      <c r="U4" s="18"/>
      <c r="V4" s="6"/>
      <c r="W4" s="4"/>
      <c r="X4" s="5"/>
      <c r="Y4" s="5"/>
      <c r="Z4" s="22"/>
      <c r="AA4" s="4"/>
      <c r="AB4" s="4"/>
      <c r="AC4" s="4"/>
      <c r="AD4" s="5"/>
      <c r="AE4" s="4"/>
      <c r="AF4" s="5"/>
      <c r="AG4" s="4"/>
      <c r="AH4" s="5"/>
      <c r="AI4" s="4"/>
      <c r="AJ4" s="5"/>
      <c r="AK4" s="4"/>
      <c r="AL4" s="5"/>
      <c r="AM4" s="35"/>
      <c r="AN4" s="24" t="s">
        <v>252</v>
      </c>
    </row>
    <row r="5" spans="1:40" x14ac:dyDescent="0.25">
      <c r="A5" s="3"/>
      <c r="B5" s="2"/>
      <c r="C5" s="4"/>
      <c r="D5" s="4"/>
      <c r="E5" s="4"/>
      <c r="F5" s="2"/>
      <c r="G5" s="20"/>
      <c r="H5" s="2"/>
      <c r="I5" s="4"/>
      <c r="J5" s="5"/>
      <c r="K5" s="5"/>
      <c r="L5" s="5"/>
      <c r="M5" s="4"/>
      <c r="N5" s="5"/>
      <c r="O5" s="5"/>
      <c r="P5" s="5"/>
      <c r="Q5" s="4"/>
      <c r="R5" s="5"/>
      <c r="S5" s="5"/>
      <c r="T5" s="5"/>
      <c r="U5" s="18"/>
      <c r="V5" s="6"/>
      <c r="W5" s="4"/>
      <c r="X5" s="5"/>
      <c r="Y5" s="5"/>
      <c r="Z5" s="22"/>
      <c r="AA5" s="4"/>
      <c r="AB5" s="4"/>
      <c r="AC5" s="4"/>
      <c r="AD5" s="5"/>
      <c r="AE5" s="4"/>
      <c r="AF5" s="5"/>
      <c r="AG5" s="4"/>
      <c r="AH5" s="5"/>
      <c r="AI5" s="4"/>
      <c r="AJ5" s="5"/>
      <c r="AK5" s="4"/>
      <c r="AL5" s="5"/>
      <c r="AM5" s="35"/>
      <c r="AN5" s="24" t="s">
        <v>253</v>
      </c>
    </row>
    <row r="6" spans="1:40" x14ac:dyDescent="0.25">
      <c r="A6" s="3"/>
      <c r="B6" s="2"/>
      <c r="C6" s="4"/>
      <c r="D6" s="4"/>
      <c r="E6" s="4"/>
      <c r="F6" s="2"/>
      <c r="G6" s="20"/>
      <c r="H6" s="2"/>
      <c r="I6" s="4"/>
      <c r="J6" s="5"/>
      <c r="K6" s="5"/>
      <c r="L6" s="5"/>
      <c r="M6" s="4"/>
      <c r="N6" s="5"/>
      <c r="O6" s="5"/>
      <c r="P6" s="5"/>
      <c r="Q6" s="4"/>
      <c r="R6" s="5"/>
      <c r="S6" s="5"/>
      <c r="T6" s="5"/>
      <c r="U6" s="18"/>
      <c r="V6" s="6"/>
      <c r="W6" s="4"/>
      <c r="X6" s="5"/>
      <c r="Y6" s="5"/>
      <c r="Z6" s="22"/>
      <c r="AA6" s="4"/>
      <c r="AB6" s="4"/>
      <c r="AC6" s="4"/>
      <c r="AD6" s="5"/>
      <c r="AE6" s="4"/>
      <c r="AF6" s="5"/>
      <c r="AG6" s="4"/>
      <c r="AH6" s="5"/>
      <c r="AI6" s="4"/>
      <c r="AJ6" s="5"/>
      <c r="AK6" s="4"/>
      <c r="AL6" s="5"/>
      <c r="AM6" s="35"/>
      <c r="AN6" s="24" t="s">
        <v>254</v>
      </c>
    </row>
    <row r="7" spans="1:40" x14ac:dyDescent="0.25">
      <c r="A7" s="3"/>
      <c r="B7" s="2"/>
      <c r="C7" s="4"/>
      <c r="D7" s="4"/>
      <c r="E7" s="4"/>
      <c r="F7" s="2"/>
      <c r="G7" s="20"/>
      <c r="H7" s="2"/>
      <c r="I7" s="4"/>
      <c r="J7" s="5"/>
      <c r="K7" s="5"/>
      <c r="L7" s="5"/>
      <c r="M7" s="4"/>
      <c r="N7" s="5"/>
      <c r="O7" s="5"/>
      <c r="P7" s="5"/>
      <c r="Q7" s="4"/>
      <c r="R7" s="5"/>
      <c r="S7" s="5"/>
      <c r="T7" s="5"/>
      <c r="U7" s="18"/>
      <c r="V7" s="6"/>
      <c r="W7" s="4"/>
      <c r="X7" s="5"/>
      <c r="Y7" s="5"/>
      <c r="Z7" s="22"/>
      <c r="AA7" s="4"/>
      <c r="AB7" s="4"/>
      <c r="AC7" s="4"/>
      <c r="AD7" s="5"/>
      <c r="AE7" s="4"/>
      <c r="AF7" s="5"/>
      <c r="AG7" s="4"/>
      <c r="AH7" s="5"/>
      <c r="AI7" s="4"/>
      <c r="AJ7" s="5"/>
      <c r="AK7" s="4"/>
      <c r="AL7" s="5"/>
      <c r="AM7" s="35"/>
      <c r="AN7" s="24" t="s">
        <v>255</v>
      </c>
    </row>
    <row r="8" spans="1:40" x14ac:dyDescent="0.25">
      <c r="A8" s="3"/>
      <c r="B8" s="2"/>
      <c r="C8" s="4"/>
      <c r="D8" s="4"/>
      <c r="E8" s="4"/>
      <c r="F8" s="2"/>
      <c r="G8" s="20"/>
      <c r="H8" s="2"/>
      <c r="I8" s="4"/>
      <c r="J8" s="5"/>
      <c r="K8" s="5"/>
      <c r="L8" s="5"/>
      <c r="M8" s="4"/>
      <c r="N8" s="5"/>
      <c r="O8" s="5"/>
      <c r="P8" s="5"/>
      <c r="Q8" s="4"/>
      <c r="R8" s="5"/>
      <c r="S8" s="5"/>
      <c r="T8" s="5"/>
      <c r="U8" s="18"/>
      <c r="V8" s="6"/>
      <c r="W8" s="4"/>
      <c r="X8" s="5"/>
      <c r="Y8" s="5"/>
      <c r="Z8" s="22"/>
      <c r="AA8" s="4"/>
      <c r="AB8" s="4"/>
      <c r="AC8" s="4"/>
      <c r="AD8" s="5"/>
      <c r="AE8" s="4"/>
      <c r="AF8" s="5"/>
      <c r="AG8" s="4"/>
      <c r="AH8" s="5"/>
      <c r="AI8" s="4"/>
      <c r="AJ8" s="5"/>
      <c r="AK8" s="4"/>
      <c r="AL8" s="5"/>
      <c r="AM8" s="35"/>
      <c r="AN8" s="24" t="s">
        <v>256</v>
      </c>
    </row>
    <row r="9" spans="1:40" x14ac:dyDescent="0.25">
      <c r="A9" s="3"/>
      <c r="B9" s="2"/>
      <c r="C9" s="4"/>
      <c r="D9" s="4"/>
      <c r="E9" s="4"/>
      <c r="F9" s="2"/>
      <c r="G9" s="20"/>
      <c r="H9" s="2"/>
      <c r="I9" s="4"/>
      <c r="J9" s="5"/>
      <c r="K9" s="5"/>
      <c r="L9" s="5"/>
      <c r="M9" s="4"/>
      <c r="N9" s="5"/>
      <c r="O9" s="5"/>
      <c r="P9" s="5"/>
      <c r="Q9" s="4"/>
      <c r="R9" s="5"/>
      <c r="S9" s="5"/>
      <c r="T9" s="5"/>
      <c r="U9" s="18"/>
      <c r="V9" s="6"/>
      <c r="W9" s="4"/>
      <c r="X9" s="5"/>
      <c r="Y9" s="5"/>
      <c r="Z9" s="22"/>
      <c r="AA9" s="4"/>
      <c r="AB9" s="4"/>
      <c r="AC9" s="4"/>
      <c r="AD9" s="5"/>
      <c r="AE9" s="4"/>
      <c r="AF9" s="5"/>
      <c r="AG9" s="4"/>
      <c r="AH9" s="5"/>
      <c r="AI9" s="4"/>
      <c r="AJ9" s="5"/>
      <c r="AK9" s="4"/>
      <c r="AL9" s="5"/>
      <c r="AM9" s="35"/>
      <c r="AN9" s="24" t="s">
        <v>257</v>
      </c>
    </row>
    <row r="10" spans="1:40" x14ac:dyDescent="0.25">
      <c r="A10" s="3"/>
      <c r="B10" s="2"/>
      <c r="C10" s="4"/>
      <c r="D10" s="4"/>
      <c r="E10" s="4"/>
      <c r="F10" s="2"/>
      <c r="G10" s="20"/>
      <c r="H10" s="2"/>
      <c r="I10" s="4"/>
      <c r="J10" s="5"/>
      <c r="K10" s="5"/>
      <c r="L10" s="5"/>
      <c r="M10" s="4"/>
      <c r="N10" s="5"/>
      <c r="O10" s="5"/>
      <c r="P10" s="5"/>
      <c r="Q10" s="4"/>
      <c r="R10" s="5"/>
      <c r="S10" s="5"/>
      <c r="T10" s="5"/>
      <c r="U10" s="18"/>
      <c r="V10" s="6"/>
      <c r="W10" s="4"/>
      <c r="X10" s="5"/>
      <c r="Y10" s="5"/>
      <c r="Z10" s="22"/>
      <c r="AA10" s="4"/>
      <c r="AB10" s="4"/>
      <c r="AC10" s="4"/>
      <c r="AD10" s="5"/>
      <c r="AE10" s="4"/>
      <c r="AF10" s="5"/>
      <c r="AG10" s="4"/>
      <c r="AH10" s="5"/>
      <c r="AI10" s="4"/>
      <c r="AJ10" s="5"/>
      <c r="AK10" s="4"/>
      <c r="AL10" s="5"/>
      <c r="AM10" s="35"/>
      <c r="AN10" s="24" t="s">
        <v>258</v>
      </c>
    </row>
    <row r="11" spans="1:40" x14ac:dyDescent="0.25">
      <c r="A11" s="3"/>
      <c r="B11" s="2"/>
      <c r="C11" s="4"/>
      <c r="D11" s="4"/>
      <c r="E11" s="4"/>
      <c r="F11" s="2"/>
      <c r="G11" s="20"/>
      <c r="H11" s="2"/>
      <c r="I11" s="4"/>
      <c r="J11" s="5"/>
      <c r="K11" s="5"/>
      <c r="L11" s="5"/>
      <c r="M11" s="4"/>
      <c r="N11" s="5"/>
      <c r="O11" s="5"/>
      <c r="P11" s="5"/>
      <c r="Q11" s="4"/>
      <c r="R11" s="5"/>
      <c r="S11" s="5"/>
      <c r="T11" s="5"/>
      <c r="U11" s="18"/>
      <c r="V11" s="6"/>
      <c r="W11" s="4"/>
      <c r="X11" s="5"/>
      <c r="Y11" s="5"/>
      <c r="Z11" s="22"/>
      <c r="AA11" s="4"/>
      <c r="AB11" s="4"/>
      <c r="AC11" s="4"/>
      <c r="AD11" s="5"/>
      <c r="AE11" s="4"/>
      <c r="AF11" s="5"/>
      <c r="AG11" s="4"/>
      <c r="AH11" s="5"/>
      <c r="AI11" s="4"/>
      <c r="AJ11" s="5"/>
      <c r="AK11" s="4"/>
      <c r="AL11" s="5"/>
      <c r="AM11" s="35"/>
      <c r="AN11" s="24" t="s">
        <v>259</v>
      </c>
    </row>
    <row r="12" spans="1:40" x14ac:dyDescent="0.25">
      <c r="A12" s="3"/>
      <c r="B12" s="2"/>
      <c r="C12" s="4"/>
      <c r="D12" s="4"/>
      <c r="E12" s="4"/>
      <c r="F12" s="2"/>
      <c r="G12" s="20"/>
      <c r="H12" s="2"/>
      <c r="I12" s="4"/>
      <c r="J12" s="5"/>
      <c r="K12" s="5"/>
      <c r="L12" s="5"/>
      <c r="M12" s="4"/>
      <c r="N12" s="5"/>
      <c r="O12" s="5"/>
      <c r="P12" s="5"/>
      <c r="Q12" s="4"/>
      <c r="R12" s="5"/>
      <c r="S12" s="5"/>
      <c r="T12" s="5"/>
      <c r="U12" s="18"/>
      <c r="V12" s="6"/>
      <c r="W12" s="4"/>
      <c r="X12" s="5"/>
      <c r="Y12" s="5"/>
      <c r="Z12" s="22"/>
      <c r="AA12" s="4"/>
      <c r="AB12" s="4"/>
      <c r="AC12" s="4"/>
      <c r="AD12" s="5"/>
      <c r="AE12" s="4"/>
      <c r="AF12" s="5"/>
      <c r="AG12" s="4"/>
      <c r="AH12" s="5"/>
      <c r="AI12" s="4"/>
      <c r="AJ12" s="5"/>
      <c r="AK12" s="4"/>
      <c r="AL12" s="5"/>
      <c r="AM12" s="35"/>
      <c r="AN12" s="24" t="s">
        <v>260</v>
      </c>
    </row>
    <row r="13" spans="1:40" x14ac:dyDescent="0.25">
      <c r="A13" s="3"/>
      <c r="B13" s="2"/>
      <c r="C13" s="4"/>
      <c r="D13" s="4"/>
      <c r="E13" s="4"/>
      <c r="F13" s="2"/>
      <c r="G13" s="20"/>
      <c r="H13" s="2"/>
      <c r="I13" s="4"/>
      <c r="J13" s="5"/>
      <c r="K13" s="5"/>
      <c r="L13" s="5"/>
      <c r="M13" s="4"/>
      <c r="N13" s="5"/>
      <c r="O13" s="5"/>
      <c r="P13" s="5"/>
      <c r="Q13" s="4"/>
      <c r="R13" s="5"/>
      <c r="S13" s="5"/>
      <c r="T13" s="5"/>
      <c r="U13" s="18"/>
      <c r="V13" s="6"/>
      <c r="W13" s="4"/>
      <c r="X13" s="5"/>
      <c r="Y13" s="5"/>
      <c r="Z13" s="22"/>
      <c r="AA13" s="4"/>
      <c r="AB13" s="4"/>
      <c r="AC13" s="4"/>
      <c r="AD13" s="5"/>
      <c r="AE13" s="4"/>
      <c r="AF13" s="5"/>
      <c r="AG13" s="4"/>
      <c r="AH13" s="5"/>
      <c r="AI13" s="4"/>
      <c r="AJ13" s="5"/>
      <c r="AK13" s="4"/>
      <c r="AL13" s="5"/>
      <c r="AM13" s="35"/>
      <c r="AN13" s="24" t="s">
        <v>261</v>
      </c>
    </row>
    <row r="14" spans="1:40" x14ac:dyDescent="0.25">
      <c r="A14" s="3"/>
      <c r="B14" s="2"/>
      <c r="C14" s="4"/>
      <c r="D14" s="4"/>
      <c r="E14" s="4"/>
      <c r="F14" s="2"/>
      <c r="G14" s="20"/>
      <c r="H14" s="2"/>
      <c r="I14" s="4"/>
      <c r="J14" s="5"/>
      <c r="K14" s="5"/>
      <c r="L14" s="5"/>
      <c r="M14" s="4"/>
      <c r="N14" s="5"/>
      <c r="O14" s="5"/>
      <c r="P14" s="5"/>
      <c r="Q14" s="4"/>
      <c r="R14" s="5"/>
      <c r="S14" s="5"/>
      <c r="T14" s="5"/>
      <c r="U14" s="18"/>
      <c r="V14" s="6"/>
      <c r="W14" s="4"/>
      <c r="X14" s="5"/>
      <c r="Y14" s="5"/>
      <c r="Z14" s="22"/>
      <c r="AA14" s="4"/>
      <c r="AB14" s="4"/>
      <c r="AC14" s="4"/>
      <c r="AD14" s="5"/>
      <c r="AE14" s="4"/>
      <c r="AF14" s="5"/>
      <c r="AG14" s="4"/>
      <c r="AH14" s="5"/>
      <c r="AI14" s="4"/>
      <c r="AJ14" s="5"/>
      <c r="AK14" s="4"/>
      <c r="AL14" s="5"/>
      <c r="AM14" s="35"/>
      <c r="AN14"/>
    </row>
    <row r="15" spans="1:40" x14ac:dyDescent="0.25">
      <c r="A15" s="3"/>
      <c r="B15" s="2"/>
      <c r="C15" s="4"/>
      <c r="D15" s="4"/>
      <c r="E15" s="4"/>
      <c r="F15" s="2"/>
      <c r="G15" s="20"/>
      <c r="H15" s="2"/>
      <c r="I15" s="4"/>
      <c r="J15" s="5"/>
      <c r="K15" s="5"/>
      <c r="L15" s="5"/>
      <c r="M15" s="4"/>
      <c r="N15" s="5"/>
      <c r="O15" s="5"/>
      <c r="P15" s="5"/>
      <c r="Q15" s="4"/>
      <c r="R15" s="5"/>
      <c r="S15" s="5"/>
      <c r="T15" s="5"/>
      <c r="U15" s="18"/>
      <c r="V15" s="6"/>
      <c r="W15" s="4"/>
      <c r="X15" s="5"/>
      <c r="Y15" s="5"/>
      <c r="Z15" s="22"/>
      <c r="AA15" s="4"/>
      <c r="AB15" s="4"/>
      <c r="AC15" s="4"/>
      <c r="AD15" s="5"/>
      <c r="AE15" s="4"/>
      <c r="AF15" s="5"/>
      <c r="AG15" s="4"/>
      <c r="AH15" s="5"/>
      <c r="AI15" s="4"/>
      <c r="AJ15" s="5"/>
      <c r="AK15" s="4"/>
      <c r="AL15" s="5"/>
      <c r="AM15" s="35"/>
      <c r="AN15" s="24" t="s">
        <v>262</v>
      </c>
    </row>
    <row r="16" spans="1:40" x14ac:dyDescent="0.25">
      <c r="A16" s="3"/>
      <c r="B16" s="2"/>
      <c r="C16" s="4"/>
      <c r="D16" s="4"/>
      <c r="E16" s="4"/>
      <c r="F16" s="2"/>
      <c r="G16" s="20"/>
      <c r="H16" s="2"/>
      <c r="I16" s="4"/>
      <c r="J16" s="5"/>
      <c r="K16" s="5"/>
      <c r="L16" s="5"/>
      <c r="M16" s="4"/>
      <c r="N16" s="5"/>
      <c r="O16" s="5"/>
      <c r="P16" s="5"/>
      <c r="Q16" s="4"/>
      <c r="R16" s="5"/>
      <c r="S16" s="5"/>
      <c r="T16" s="5"/>
      <c r="U16" s="18"/>
      <c r="V16" s="6"/>
      <c r="W16" s="4"/>
      <c r="X16" s="5"/>
      <c r="Y16" s="5"/>
      <c r="Z16" s="22"/>
      <c r="AA16" s="4"/>
      <c r="AB16" s="4"/>
      <c r="AC16" s="4"/>
      <c r="AD16" s="5"/>
      <c r="AE16" s="4"/>
      <c r="AF16" s="5"/>
      <c r="AG16" s="4"/>
      <c r="AH16" s="5"/>
      <c r="AI16" s="4"/>
      <c r="AJ16" s="5"/>
      <c r="AK16" s="4"/>
      <c r="AL16" s="5"/>
      <c r="AM16" s="35"/>
      <c r="AN16" s="39" t="s">
        <v>303</v>
      </c>
    </row>
    <row r="17" spans="1:40" x14ac:dyDescent="0.25">
      <c r="A17" s="3"/>
      <c r="B17" s="2"/>
      <c r="C17" s="4"/>
      <c r="D17" s="4"/>
      <c r="E17" s="4"/>
      <c r="F17" s="2"/>
      <c r="G17" s="20"/>
      <c r="H17" s="2"/>
      <c r="I17" s="4"/>
      <c r="J17" s="5"/>
      <c r="K17" s="5"/>
      <c r="L17" s="5"/>
      <c r="M17" s="4"/>
      <c r="N17" s="5"/>
      <c r="O17" s="5"/>
      <c r="P17" s="5"/>
      <c r="Q17" s="4"/>
      <c r="R17" s="5"/>
      <c r="S17" s="5"/>
      <c r="T17" s="5"/>
      <c r="U17" s="18"/>
      <c r="V17" s="6"/>
      <c r="W17" s="4"/>
      <c r="X17" s="5"/>
      <c r="Y17" s="5"/>
      <c r="Z17" s="22"/>
      <c r="AA17" s="4"/>
      <c r="AB17" s="4"/>
      <c r="AC17" s="4"/>
      <c r="AD17" s="5"/>
      <c r="AE17" s="4"/>
      <c r="AF17" s="5"/>
      <c r="AG17" s="4"/>
      <c r="AH17" s="5"/>
      <c r="AI17" s="4"/>
      <c r="AJ17" s="5"/>
      <c r="AK17" s="4"/>
      <c r="AL17" s="5"/>
      <c r="AM17" s="35"/>
      <c r="AN17" s="24" t="s">
        <v>263</v>
      </c>
    </row>
    <row r="18" spans="1:40" x14ac:dyDescent="0.25">
      <c r="A18" s="3"/>
      <c r="B18" s="2"/>
      <c r="C18" s="4"/>
      <c r="D18" s="4"/>
      <c r="E18" s="4"/>
      <c r="F18" s="2"/>
      <c r="G18" s="20"/>
      <c r="H18" s="2"/>
      <c r="I18" s="4"/>
      <c r="J18" s="5"/>
      <c r="K18" s="5"/>
      <c r="L18" s="5"/>
      <c r="M18" s="4"/>
      <c r="N18" s="5"/>
      <c r="O18" s="5"/>
      <c r="P18" s="5"/>
      <c r="Q18" s="4"/>
      <c r="R18" s="5"/>
      <c r="S18" s="5"/>
      <c r="T18" s="5"/>
      <c r="U18" s="18"/>
      <c r="V18" s="6"/>
      <c r="W18" s="4"/>
      <c r="X18" s="5"/>
      <c r="Y18" s="5"/>
      <c r="Z18" s="22"/>
      <c r="AA18" s="4"/>
      <c r="AB18" s="4"/>
      <c r="AC18" s="4"/>
      <c r="AD18" s="5"/>
      <c r="AE18" s="4"/>
      <c r="AF18" s="5"/>
      <c r="AG18" s="4"/>
      <c r="AH18" s="5"/>
      <c r="AI18" s="4"/>
      <c r="AJ18" s="5"/>
      <c r="AK18" s="4"/>
      <c r="AL18" s="5"/>
      <c r="AM18" s="35"/>
      <c r="AN18" s="24" t="s">
        <v>264</v>
      </c>
    </row>
    <row r="19" spans="1:40" x14ac:dyDescent="0.25">
      <c r="A19" s="3"/>
      <c r="B19" s="2"/>
      <c r="C19" s="4"/>
      <c r="D19" s="4"/>
      <c r="E19" s="4"/>
      <c r="F19" s="2"/>
      <c r="G19" s="20"/>
      <c r="H19" s="2"/>
      <c r="I19" s="4"/>
      <c r="J19" s="5"/>
      <c r="K19" s="5"/>
      <c r="L19" s="5"/>
      <c r="M19" s="4"/>
      <c r="N19" s="5"/>
      <c r="O19" s="5"/>
      <c r="P19" s="5"/>
      <c r="Q19" s="4"/>
      <c r="R19" s="5"/>
      <c r="S19" s="5"/>
      <c r="T19" s="5"/>
      <c r="U19" s="18"/>
      <c r="V19" s="6"/>
      <c r="W19" s="4"/>
      <c r="X19" s="5"/>
      <c r="Y19" s="5"/>
      <c r="Z19" s="22"/>
      <c r="AA19" s="4"/>
      <c r="AB19" s="4"/>
      <c r="AC19" s="4"/>
      <c r="AD19" s="5"/>
      <c r="AE19" s="4"/>
      <c r="AF19" s="5"/>
      <c r="AG19" s="4"/>
      <c r="AH19" s="5"/>
      <c r="AI19" s="4"/>
      <c r="AJ19" s="5"/>
      <c r="AK19" s="4"/>
      <c r="AL19" s="5"/>
      <c r="AM19" s="35"/>
      <c r="AN19" s="24" t="s">
        <v>265</v>
      </c>
    </row>
    <row r="20" spans="1:40" x14ac:dyDescent="0.25">
      <c r="A20" s="3"/>
      <c r="B20" s="2"/>
      <c r="C20" s="4"/>
      <c r="D20" s="4"/>
      <c r="E20" s="4"/>
      <c r="F20" s="2"/>
      <c r="G20" s="20"/>
      <c r="H20" s="2"/>
      <c r="I20" s="4"/>
      <c r="J20" s="5"/>
      <c r="K20" s="5"/>
      <c r="L20" s="5"/>
      <c r="M20" s="4"/>
      <c r="N20" s="5"/>
      <c r="O20" s="5"/>
      <c r="P20" s="5"/>
      <c r="Q20" s="4"/>
      <c r="R20" s="5"/>
      <c r="S20" s="5"/>
      <c r="T20" s="5"/>
      <c r="U20" s="18"/>
      <c r="V20" s="6"/>
      <c r="W20" s="4"/>
      <c r="X20" s="5"/>
      <c r="Y20" s="5"/>
      <c r="Z20" s="22"/>
      <c r="AA20" s="4"/>
      <c r="AB20" s="4"/>
      <c r="AC20" s="4"/>
      <c r="AD20" s="5"/>
      <c r="AE20" s="4"/>
      <c r="AF20" s="5"/>
      <c r="AG20" s="4"/>
      <c r="AH20" s="5"/>
      <c r="AI20" s="4"/>
      <c r="AJ20" s="5"/>
      <c r="AK20" s="4"/>
      <c r="AL20" s="5"/>
      <c r="AM20" s="35"/>
      <c r="AN20" s="24" t="s">
        <v>266</v>
      </c>
    </row>
    <row r="21" spans="1:40" x14ac:dyDescent="0.25">
      <c r="A21" s="3"/>
      <c r="B21" s="2"/>
      <c r="C21" s="4"/>
      <c r="D21" s="4"/>
      <c r="E21" s="4"/>
      <c r="F21" s="2"/>
      <c r="G21" s="20"/>
      <c r="H21" s="2"/>
      <c r="I21" s="4"/>
      <c r="J21" s="5"/>
      <c r="K21" s="5"/>
      <c r="L21" s="5"/>
      <c r="M21" s="4"/>
      <c r="N21" s="5"/>
      <c r="O21" s="5"/>
      <c r="P21" s="5"/>
      <c r="Q21" s="4"/>
      <c r="R21" s="5"/>
      <c r="S21" s="5"/>
      <c r="T21" s="5"/>
      <c r="U21" s="18"/>
      <c r="V21" s="6"/>
      <c r="W21" s="4"/>
      <c r="X21" s="5"/>
      <c r="Y21" s="5"/>
      <c r="Z21" s="22"/>
      <c r="AA21" s="4"/>
      <c r="AB21" s="4"/>
      <c r="AC21" s="4"/>
      <c r="AD21" s="5"/>
      <c r="AE21" s="4"/>
      <c r="AF21" s="5"/>
      <c r="AG21" s="4"/>
      <c r="AH21" s="5"/>
      <c r="AI21" s="4"/>
      <c r="AJ21" s="5"/>
      <c r="AK21" s="4"/>
      <c r="AL21" s="5"/>
      <c r="AM21" s="35"/>
      <c r="AN21" s="24" t="s">
        <v>267</v>
      </c>
    </row>
    <row r="22" spans="1:40" x14ac:dyDescent="0.25">
      <c r="A22" s="3"/>
      <c r="B22" s="2"/>
      <c r="C22" s="4"/>
      <c r="D22" s="4"/>
      <c r="E22" s="4"/>
      <c r="F22" s="2"/>
      <c r="G22" s="20"/>
      <c r="H22" s="2"/>
      <c r="I22" s="4"/>
      <c r="J22" s="5"/>
      <c r="K22" s="5"/>
      <c r="L22" s="5"/>
      <c r="M22" s="4"/>
      <c r="N22" s="5"/>
      <c r="O22" s="5"/>
      <c r="P22" s="5"/>
      <c r="Q22" s="4"/>
      <c r="R22" s="5"/>
      <c r="S22" s="5"/>
      <c r="T22" s="5"/>
      <c r="U22" s="18"/>
      <c r="V22" s="6"/>
      <c r="W22" s="4"/>
      <c r="X22" s="5"/>
      <c r="Y22" s="5"/>
      <c r="Z22" s="22"/>
      <c r="AA22" s="4"/>
      <c r="AB22" s="4"/>
      <c r="AC22" s="4"/>
      <c r="AD22" s="5"/>
      <c r="AE22" s="4"/>
      <c r="AF22" s="5"/>
      <c r="AG22" s="4"/>
      <c r="AH22" s="5"/>
      <c r="AI22" s="4"/>
      <c r="AJ22" s="5"/>
      <c r="AK22" s="4"/>
      <c r="AL22" s="5"/>
      <c r="AM22" s="35"/>
      <c r="AN22" s="24" t="s">
        <v>268</v>
      </c>
    </row>
    <row r="23" spans="1:40" x14ac:dyDescent="0.25">
      <c r="A23" s="3"/>
      <c r="B23" s="2"/>
      <c r="C23" s="4"/>
      <c r="D23" s="4"/>
      <c r="E23" s="4"/>
      <c r="F23" s="2"/>
      <c r="G23" s="20"/>
      <c r="H23" s="2"/>
      <c r="I23" s="4"/>
      <c r="J23" s="5"/>
      <c r="K23" s="5"/>
      <c r="L23" s="5"/>
      <c r="M23" s="4"/>
      <c r="N23" s="5"/>
      <c r="O23" s="5"/>
      <c r="P23" s="5"/>
      <c r="Q23" s="4"/>
      <c r="R23" s="5"/>
      <c r="S23" s="5"/>
      <c r="T23" s="5"/>
      <c r="U23" s="18"/>
      <c r="V23" s="6"/>
      <c r="W23" s="4"/>
      <c r="X23" s="5"/>
      <c r="Y23" s="5"/>
      <c r="Z23" s="22"/>
      <c r="AA23" s="4"/>
      <c r="AB23" s="4"/>
      <c r="AC23" s="4"/>
      <c r="AD23" s="5"/>
      <c r="AE23" s="4"/>
      <c r="AF23" s="5"/>
      <c r="AG23" s="4"/>
      <c r="AH23" s="5"/>
      <c r="AI23" s="4"/>
      <c r="AJ23" s="5"/>
      <c r="AK23" s="4"/>
      <c r="AL23" s="5"/>
      <c r="AM23" s="35"/>
      <c r="AN23" s="24" t="s">
        <v>269</v>
      </c>
    </row>
    <row r="24" spans="1:40" x14ac:dyDescent="0.25">
      <c r="A24" s="3"/>
      <c r="B24" s="2"/>
      <c r="C24" s="4"/>
      <c r="D24" s="4"/>
      <c r="E24" s="4"/>
      <c r="F24" s="2"/>
      <c r="G24" s="20"/>
      <c r="H24" s="2"/>
      <c r="I24" s="4"/>
      <c r="J24" s="5"/>
      <c r="K24" s="5"/>
      <c r="L24" s="5"/>
      <c r="M24" s="4"/>
      <c r="N24" s="5"/>
      <c r="O24" s="5"/>
      <c r="P24" s="5"/>
      <c r="Q24" s="4"/>
      <c r="R24" s="5"/>
      <c r="S24" s="5"/>
      <c r="T24" s="5"/>
      <c r="U24" s="18"/>
      <c r="V24" s="6"/>
      <c r="W24" s="4"/>
      <c r="X24" s="5"/>
      <c r="Y24" s="5"/>
      <c r="Z24" s="22"/>
      <c r="AA24" s="4"/>
      <c r="AB24" s="4"/>
      <c r="AC24" s="4"/>
      <c r="AD24" s="5"/>
      <c r="AE24" s="4"/>
      <c r="AF24" s="5"/>
      <c r="AG24" s="4"/>
      <c r="AH24" s="5"/>
      <c r="AI24" s="4"/>
      <c r="AJ24" s="5"/>
      <c r="AK24" s="4"/>
      <c r="AL24" s="5"/>
      <c r="AM24" s="35"/>
      <c r="AN24" s="24" t="s">
        <v>270</v>
      </c>
    </row>
    <row r="25" spans="1:40" x14ac:dyDescent="0.25">
      <c r="A25" s="3"/>
      <c r="B25" s="2"/>
      <c r="C25" s="4"/>
      <c r="D25" s="4"/>
      <c r="E25" s="4"/>
      <c r="F25" s="2"/>
      <c r="G25" s="20"/>
      <c r="H25" s="2"/>
      <c r="I25" s="4"/>
      <c r="J25" s="5"/>
      <c r="K25" s="5"/>
      <c r="L25" s="5"/>
      <c r="M25" s="4"/>
      <c r="N25" s="5"/>
      <c r="O25" s="5"/>
      <c r="P25" s="5"/>
      <c r="Q25" s="4"/>
      <c r="R25" s="5"/>
      <c r="S25" s="5"/>
      <c r="T25" s="5"/>
      <c r="U25" s="18"/>
      <c r="V25" s="6"/>
      <c r="W25" s="4"/>
      <c r="X25" s="5"/>
      <c r="Y25" s="5"/>
      <c r="Z25" s="22"/>
      <c r="AA25" s="4"/>
      <c r="AB25" s="4"/>
      <c r="AC25" s="4"/>
      <c r="AD25" s="5"/>
      <c r="AE25" s="4"/>
      <c r="AF25" s="5"/>
      <c r="AG25" s="4"/>
      <c r="AH25" s="5"/>
      <c r="AI25" s="4"/>
      <c r="AJ25" s="5"/>
      <c r="AK25" s="4"/>
      <c r="AL25" s="5"/>
      <c r="AM25" s="35"/>
      <c r="AN25" s="24" t="s">
        <v>271</v>
      </c>
    </row>
    <row r="26" spans="1:40" x14ac:dyDescent="0.25">
      <c r="A26" s="3"/>
      <c r="B26" s="2"/>
      <c r="C26" s="4"/>
      <c r="D26" s="4"/>
      <c r="E26" s="4"/>
      <c r="F26" s="2"/>
      <c r="G26" s="20"/>
      <c r="H26" s="2"/>
      <c r="I26" s="4"/>
      <c r="J26" s="5"/>
      <c r="K26" s="5"/>
      <c r="L26" s="5"/>
      <c r="M26" s="4"/>
      <c r="N26" s="5"/>
      <c r="O26" s="5"/>
      <c r="P26" s="5"/>
      <c r="Q26" s="4"/>
      <c r="R26" s="5"/>
      <c r="S26" s="5"/>
      <c r="T26" s="5"/>
      <c r="U26" s="18"/>
      <c r="V26" s="6"/>
      <c r="W26" s="4"/>
      <c r="X26" s="5"/>
      <c r="Y26" s="5"/>
      <c r="Z26" s="22"/>
      <c r="AA26" s="4"/>
      <c r="AB26" s="4"/>
      <c r="AC26" s="4"/>
      <c r="AD26" s="5"/>
      <c r="AE26" s="4"/>
      <c r="AF26" s="5"/>
      <c r="AG26" s="4"/>
      <c r="AH26" s="5"/>
      <c r="AI26" s="4"/>
      <c r="AJ26" s="5"/>
      <c r="AK26" s="4"/>
      <c r="AL26" s="5"/>
      <c r="AM26" s="35"/>
      <c r="AN26" s="24" t="s">
        <v>304</v>
      </c>
    </row>
    <row r="27" spans="1:40" x14ac:dyDescent="0.25">
      <c r="A27" s="3"/>
      <c r="B27" s="2"/>
      <c r="C27" s="4"/>
      <c r="D27" s="4"/>
      <c r="E27" s="4"/>
      <c r="F27" s="2"/>
      <c r="G27" s="20"/>
      <c r="H27" s="2"/>
      <c r="I27" s="4"/>
      <c r="J27" s="5"/>
      <c r="K27" s="5"/>
      <c r="L27" s="5"/>
      <c r="M27" s="4"/>
      <c r="N27" s="5"/>
      <c r="O27" s="5"/>
      <c r="P27" s="5"/>
      <c r="Q27" s="4"/>
      <c r="R27" s="5"/>
      <c r="S27" s="5"/>
      <c r="T27" s="5"/>
      <c r="U27" s="18"/>
      <c r="V27" s="6"/>
      <c r="W27" s="4"/>
      <c r="X27" s="5"/>
      <c r="Y27" s="5"/>
      <c r="Z27" s="22"/>
      <c r="AA27" s="4"/>
      <c r="AB27" s="4"/>
      <c r="AC27" s="4"/>
      <c r="AD27" s="5"/>
      <c r="AE27" s="4"/>
      <c r="AF27" s="5"/>
      <c r="AG27" s="4"/>
      <c r="AH27" s="5"/>
      <c r="AI27" s="4"/>
      <c r="AJ27" s="5"/>
      <c r="AK27" s="4"/>
      <c r="AL27" s="5"/>
      <c r="AM27" s="35"/>
      <c r="AN27" s="24" t="s">
        <v>272</v>
      </c>
    </row>
    <row r="28" spans="1:40" x14ac:dyDescent="0.25">
      <c r="A28" s="3"/>
      <c r="B28" s="2"/>
      <c r="C28" s="4"/>
      <c r="D28" s="4"/>
      <c r="E28" s="4"/>
      <c r="F28" s="2"/>
      <c r="G28" s="20"/>
      <c r="H28" s="2"/>
      <c r="I28" s="4"/>
      <c r="J28" s="5"/>
      <c r="K28" s="5"/>
      <c r="L28" s="5"/>
      <c r="M28" s="4"/>
      <c r="N28" s="5"/>
      <c r="O28" s="5"/>
      <c r="P28" s="5"/>
      <c r="Q28" s="4"/>
      <c r="R28" s="5"/>
      <c r="S28" s="5"/>
      <c r="T28" s="5"/>
      <c r="U28" s="18"/>
      <c r="V28" s="6"/>
      <c r="W28" s="4"/>
      <c r="X28" s="5"/>
      <c r="Y28" s="5"/>
      <c r="Z28" s="22"/>
      <c r="AA28" s="4"/>
      <c r="AB28" s="4"/>
      <c r="AC28" s="4"/>
      <c r="AD28" s="5"/>
      <c r="AE28" s="4"/>
      <c r="AF28" s="5"/>
      <c r="AG28" s="4"/>
      <c r="AH28" s="5"/>
      <c r="AI28" s="4"/>
      <c r="AJ28" s="5"/>
      <c r="AK28" s="4"/>
      <c r="AL28" s="5"/>
      <c r="AM28" s="35"/>
      <c r="AN28" s="24" t="s">
        <v>273</v>
      </c>
    </row>
    <row r="29" spans="1:40" x14ac:dyDescent="0.25">
      <c r="A29" s="3"/>
      <c r="B29" s="2"/>
      <c r="C29" s="4"/>
      <c r="D29" s="4"/>
      <c r="E29" s="4"/>
      <c r="F29" s="2"/>
      <c r="G29" s="20"/>
      <c r="H29" s="2"/>
      <c r="I29" s="4"/>
      <c r="J29" s="5"/>
      <c r="K29" s="5"/>
      <c r="L29" s="5"/>
      <c r="M29" s="4"/>
      <c r="N29" s="5"/>
      <c r="O29" s="5"/>
      <c r="P29" s="5"/>
      <c r="Q29" s="4"/>
      <c r="R29" s="5"/>
      <c r="S29" s="5"/>
      <c r="T29" s="5"/>
      <c r="U29" s="18"/>
      <c r="V29" s="6"/>
      <c r="W29" s="4"/>
      <c r="X29" s="5"/>
      <c r="Y29" s="5"/>
      <c r="Z29" s="22"/>
      <c r="AA29" s="4"/>
      <c r="AB29" s="4"/>
      <c r="AC29" s="4"/>
      <c r="AD29" s="5"/>
      <c r="AE29" s="4"/>
      <c r="AF29" s="5"/>
      <c r="AG29" s="4"/>
      <c r="AH29" s="5"/>
      <c r="AI29" s="4"/>
      <c r="AJ29" s="5"/>
      <c r="AK29" s="4"/>
      <c r="AL29" s="5"/>
      <c r="AM29" s="35"/>
      <c r="AN29" s="24" t="s">
        <v>274</v>
      </c>
    </row>
    <row r="30" spans="1:40" x14ac:dyDescent="0.25">
      <c r="A30" s="3"/>
      <c r="B30" s="2"/>
      <c r="C30" s="4"/>
      <c r="D30" s="4"/>
      <c r="E30" s="4"/>
      <c r="F30" s="2"/>
      <c r="G30" s="20"/>
      <c r="H30" s="2"/>
      <c r="I30" s="4"/>
      <c r="J30" s="5"/>
      <c r="K30" s="5"/>
      <c r="L30" s="5"/>
      <c r="M30" s="4"/>
      <c r="N30" s="5"/>
      <c r="O30" s="5"/>
      <c r="P30" s="5"/>
      <c r="Q30" s="4"/>
      <c r="R30" s="5"/>
      <c r="S30" s="5"/>
      <c r="T30" s="5"/>
      <c r="U30" s="18"/>
      <c r="V30" s="6"/>
      <c r="W30" s="4"/>
      <c r="X30" s="5"/>
      <c r="Y30" s="5"/>
      <c r="Z30" s="22"/>
      <c r="AA30" s="4"/>
      <c r="AB30" s="4"/>
      <c r="AC30" s="4"/>
      <c r="AD30" s="5"/>
      <c r="AE30" s="4"/>
      <c r="AF30" s="5"/>
      <c r="AG30" s="4"/>
      <c r="AH30" s="5"/>
      <c r="AI30" s="4"/>
      <c r="AJ30" s="5"/>
      <c r="AK30" s="4"/>
      <c r="AL30" s="5"/>
      <c r="AM30" s="35"/>
      <c r="AN30" s="24" t="s">
        <v>275</v>
      </c>
    </row>
    <row r="31" spans="1:40" x14ac:dyDescent="0.25">
      <c r="A31" s="3"/>
      <c r="B31" s="2"/>
      <c r="C31" s="4"/>
      <c r="D31" s="4"/>
      <c r="E31" s="4"/>
      <c r="F31" s="2"/>
      <c r="G31" s="20"/>
      <c r="H31" s="2"/>
      <c r="I31" s="4"/>
      <c r="J31" s="5"/>
      <c r="K31" s="5"/>
      <c r="L31" s="5"/>
      <c r="M31" s="4"/>
      <c r="N31" s="5"/>
      <c r="O31" s="5"/>
      <c r="P31" s="5"/>
      <c r="Q31" s="4"/>
      <c r="R31" s="5"/>
      <c r="S31" s="5"/>
      <c r="T31" s="5"/>
      <c r="U31" s="18"/>
      <c r="V31" s="6"/>
      <c r="W31" s="4"/>
      <c r="X31" s="5"/>
      <c r="Y31" s="5"/>
      <c r="Z31" s="22"/>
      <c r="AA31" s="4"/>
      <c r="AB31" s="4"/>
      <c r="AC31" s="4"/>
      <c r="AD31" s="5"/>
      <c r="AE31" s="4"/>
      <c r="AF31" s="5"/>
      <c r="AG31" s="4"/>
      <c r="AH31" s="5"/>
      <c r="AI31" s="4"/>
      <c r="AJ31" s="5"/>
      <c r="AK31" s="4"/>
      <c r="AL31" s="5"/>
      <c r="AM31" s="35"/>
      <c r="AN31" s="24" t="s">
        <v>276</v>
      </c>
    </row>
    <row r="32" spans="1:40" x14ac:dyDescent="0.25">
      <c r="A32" s="3"/>
      <c r="B32" s="2"/>
      <c r="C32" s="4"/>
      <c r="D32" s="4"/>
      <c r="E32" s="4"/>
      <c r="F32" s="2"/>
      <c r="G32" s="20"/>
      <c r="H32" s="2"/>
      <c r="I32" s="4"/>
      <c r="J32" s="5"/>
      <c r="K32" s="5"/>
      <c r="L32" s="5"/>
      <c r="M32" s="4"/>
      <c r="N32" s="5"/>
      <c r="O32" s="5"/>
      <c r="P32" s="5"/>
      <c r="Q32" s="4"/>
      <c r="R32" s="5"/>
      <c r="S32" s="5"/>
      <c r="T32" s="5"/>
      <c r="U32" s="18"/>
      <c r="V32" s="6"/>
      <c r="W32" s="4"/>
      <c r="X32" s="5"/>
      <c r="Y32" s="5"/>
      <c r="Z32" s="22"/>
      <c r="AA32" s="4"/>
      <c r="AB32" s="4"/>
      <c r="AC32" s="4"/>
      <c r="AD32" s="5"/>
      <c r="AE32" s="4"/>
      <c r="AF32" s="5"/>
      <c r="AG32" s="4"/>
      <c r="AH32" s="5"/>
      <c r="AI32" s="4"/>
      <c r="AJ32" s="5"/>
      <c r="AK32" s="4"/>
      <c r="AL32" s="5"/>
      <c r="AM32" s="35"/>
    </row>
    <row r="33" spans="1:40" x14ac:dyDescent="0.25">
      <c r="A33" s="3"/>
      <c r="B33" s="2"/>
      <c r="C33" s="4"/>
      <c r="D33" s="4"/>
      <c r="E33" s="4"/>
      <c r="F33" s="2"/>
      <c r="G33" s="20"/>
      <c r="H33" s="2"/>
      <c r="I33" s="4"/>
      <c r="J33" s="5"/>
      <c r="K33" s="5"/>
      <c r="L33" s="5"/>
      <c r="M33" s="4"/>
      <c r="N33" s="5"/>
      <c r="O33" s="5"/>
      <c r="P33" s="5"/>
      <c r="Q33" s="4"/>
      <c r="R33" s="5"/>
      <c r="S33" s="5"/>
      <c r="T33" s="5"/>
      <c r="U33" s="18"/>
      <c r="V33" s="6"/>
      <c r="W33" s="4"/>
      <c r="X33" s="5"/>
      <c r="Y33" s="5"/>
      <c r="Z33" s="22"/>
      <c r="AA33" s="4"/>
      <c r="AB33" s="4"/>
      <c r="AC33" s="4"/>
      <c r="AD33" s="5"/>
      <c r="AE33" s="4"/>
      <c r="AF33" s="5"/>
      <c r="AG33" s="4"/>
      <c r="AH33" s="5"/>
      <c r="AI33" s="4"/>
      <c r="AJ33" s="5"/>
      <c r="AK33" s="4"/>
      <c r="AL33" s="5"/>
      <c r="AM33" s="35"/>
      <c r="AN33" s="24" t="s">
        <v>277</v>
      </c>
    </row>
    <row r="34" spans="1:40" x14ac:dyDescent="0.25">
      <c r="A34" s="3"/>
      <c r="B34" s="2"/>
      <c r="C34" s="4"/>
      <c r="D34" s="4"/>
      <c r="E34" s="4"/>
      <c r="F34" s="2"/>
      <c r="G34" s="20"/>
      <c r="H34" s="2"/>
      <c r="I34" s="4"/>
      <c r="J34" s="5"/>
      <c r="K34" s="5"/>
      <c r="L34" s="5"/>
      <c r="M34" s="4"/>
      <c r="N34" s="5"/>
      <c r="O34" s="5"/>
      <c r="P34" s="5"/>
      <c r="Q34" s="4"/>
      <c r="R34" s="5"/>
      <c r="S34" s="5"/>
      <c r="T34" s="5"/>
      <c r="U34" s="18"/>
      <c r="V34" s="6"/>
      <c r="W34" s="4"/>
      <c r="X34" s="5"/>
      <c r="Y34" s="5"/>
      <c r="Z34" s="22"/>
      <c r="AA34" s="4"/>
      <c r="AB34" s="4"/>
      <c r="AC34" s="4"/>
      <c r="AD34" s="5"/>
      <c r="AE34" s="4"/>
      <c r="AF34" s="5"/>
      <c r="AG34" s="4"/>
      <c r="AH34" s="5"/>
      <c r="AI34" s="4"/>
      <c r="AJ34" s="5"/>
      <c r="AK34" s="4"/>
      <c r="AL34" s="5"/>
      <c r="AM34" s="35"/>
      <c r="AN34" s="24" t="s">
        <v>278</v>
      </c>
    </row>
    <row r="35" spans="1:40" x14ac:dyDescent="0.25">
      <c r="A35" s="3"/>
      <c r="B35" s="2"/>
      <c r="C35" s="4"/>
      <c r="D35" s="4"/>
      <c r="E35" s="4"/>
      <c r="F35" s="2"/>
      <c r="G35" s="20"/>
      <c r="H35" s="2"/>
      <c r="I35" s="4"/>
      <c r="J35" s="5"/>
      <c r="K35" s="5"/>
      <c r="L35" s="5"/>
      <c r="M35" s="4"/>
      <c r="N35" s="5"/>
      <c r="O35" s="5"/>
      <c r="P35" s="5"/>
      <c r="Q35" s="4"/>
      <c r="R35" s="5"/>
      <c r="S35" s="5"/>
      <c r="T35" s="5"/>
      <c r="U35" s="18"/>
      <c r="V35" s="6"/>
      <c r="W35" s="4"/>
      <c r="X35" s="5"/>
      <c r="Y35" s="5"/>
      <c r="Z35" s="22"/>
      <c r="AA35" s="4"/>
      <c r="AB35" s="4"/>
      <c r="AC35" s="4"/>
      <c r="AD35" s="5"/>
      <c r="AE35" s="4"/>
      <c r="AF35" s="5"/>
      <c r="AG35" s="4"/>
      <c r="AH35" s="5"/>
      <c r="AI35" s="4"/>
      <c r="AJ35" s="5"/>
      <c r="AK35" s="4"/>
      <c r="AL35" s="5"/>
      <c r="AM35" s="35"/>
      <c r="AN35" s="24" t="s">
        <v>279</v>
      </c>
    </row>
    <row r="36" spans="1:40" x14ac:dyDescent="0.25">
      <c r="A36" s="3"/>
      <c r="B36" s="2"/>
      <c r="C36" s="4"/>
      <c r="D36" s="4"/>
      <c r="E36" s="4"/>
      <c r="F36" s="2"/>
      <c r="G36" s="20"/>
      <c r="H36" s="2"/>
      <c r="I36" s="4"/>
      <c r="J36" s="5"/>
      <c r="K36" s="5"/>
      <c r="L36" s="5"/>
      <c r="M36" s="4"/>
      <c r="N36" s="5"/>
      <c r="O36" s="5"/>
      <c r="P36" s="5"/>
      <c r="Q36" s="4"/>
      <c r="R36" s="5"/>
      <c r="S36" s="5"/>
      <c r="T36" s="5"/>
      <c r="U36" s="18"/>
      <c r="V36" s="6"/>
      <c r="W36" s="4"/>
      <c r="X36" s="5"/>
      <c r="Y36" s="5"/>
      <c r="Z36" s="22"/>
      <c r="AA36" s="4"/>
      <c r="AB36" s="4"/>
      <c r="AC36" s="4"/>
      <c r="AD36" s="5"/>
      <c r="AE36" s="4"/>
      <c r="AF36" s="5"/>
      <c r="AG36" s="4"/>
      <c r="AH36" s="5"/>
      <c r="AI36" s="4"/>
      <c r="AJ36" s="5"/>
      <c r="AK36" s="4"/>
      <c r="AL36" s="5"/>
      <c r="AM36" s="35"/>
      <c r="AN36" s="24" t="s">
        <v>280</v>
      </c>
    </row>
    <row r="37" spans="1:40" x14ac:dyDescent="0.25">
      <c r="A37" s="3"/>
      <c r="B37" s="2"/>
      <c r="C37" s="4"/>
      <c r="D37" s="4"/>
      <c r="E37" s="4"/>
      <c r="F37" s="2"/>
      <c r="G37" s="20"/>
      <c r="H37" s="2"/>
      <c r="I37" s="4"/>
      <c r="J37" s="5"/>
      <c r="K37" s="5"/>
      <c r="L37" s="5"/>
      <c r="M37" s="4"/>
      <c r="N37" s="5"/>
      <c r="O37" s="5"/>
      <c r="P37" s="5"/>
      <c r="Q37" s="4"/>
      <c r="R37" s="5"/>
      <c r="S37" s="5"/>
      <c r="T37" s="5"/>
      <c r="U37" s="18"/>
      <c r="V37" s="6"/>
      <c r="W37" s="4"/>
      <c r="X37" s="5"/>
      <c r="Y37" s="5"/>
      <c r="Z37" s="22"/>
      <c r="AA37" s="4"/>
      <c r="AB37" s="4"/>
      <c r="AC37" s="4"/>
      <c r="AD37" s="5"/>
      <c r="AE37" s="4"/>
      <c r="AF37" s="5"/>
      <c r="AG37" s="4"/>
      <c r="AH37" s="5"/>
      <c r="AI37" s="4"/>
      <c r="AJ37" s="5"/>
      <c r="AK37" s="4"/>
      <c r="AL37" s="5"/>
      <c r="AM37" s="35"/>
      <c r="AN37" s="24" t="s">
        <v>281</v>
      </c>
    </row>
    <row r="38" spans="1:40" x14ac:dyDescent="0.25">
      <c r="A38" s="3"/>
      <c r="B38" s="2"/>
      <c r="C38" s="4"/>
      <c r="D38" s="4"/>
      <c r="E38" s="4"/>
      <c r="F38" s="2"/>
      <c r="G38" s="20"/>
      <c r="H38" s="2"/>
      <c r="I38" s="4"/>
      <c r="J38" s="5"/>
      <c r="K38" s="5"/>
      <c r="L38" s="5"/>
      <c r="M38" s="4"/>
      <c r="N38" s="5"/>
      <c r="O38" s="5"/>
      <c r="P38" s="5"/>
      <c r="Q38" s="4"/>
      <c r="R38" s="5"/>
      <c r="S38" s="5"/>
      <c r="T38" s="5"/>
      <c r="U38" s="18"/>
      <c r="V38" s="6"/>
      <c r="W38" s="4"/>
      <c r="X38" s="5"/>
      <c r="Y38" s="5"/>
      <c r="Z38" s="22"/>
      <c r="AA38" s="4"/>
      <c r="AB38" s="4"/>
      <c r="AC38" s="4"/>
      <c r="AD38" s="5"/>
      <c r="AE38" s="4"/>
      <c r="AF38" s="5"/>
      <c r="AG38" s="4"/>
      <c r="AH38" s="5"/>
      <c r="AI38" s="4"/>
      <c r="AJ38" s="5"/>
      <c r="AK38" s="4"/>
      <c r="AL38" s="5"/>
      <c r="AM38" s="35"/>
      <c r="AN38" s="24" t="s">
        <v>282</v>
      </c>
    </row>
    <row r="39" spans="1:40" x14ac:dyDescent="0.25">
      <c r="A39" s="3"/>
      <c r="B39" s="2"/>
      <c r="C39" s="4"/>
      <c r="D39" s="4"/>
      <c r="E39" s="4"/>
      <c r="F39" s="2"/>
      <c r="G39" s="20"/>
      <c r="H39" s="2"/>
      <c r="I39" s="4"/>
      <c r="J39" s="5"/>
      <c r="K39" s="5"/>
      <c r="L39" s="5"/>
      <c r="M39" s="4"/>
      <c r="N39" s="5"/>
      <c r="O39" s="5"/>
      <c r="P39" s="5"/>
      <c r="Q39" s="4"/>
      <c r="R39" s="5"/>
      <c r="S39" s="5"/>
      <c r="T39" s="5"/>
      <c r="U39" s="18"/>
      <c r="V39" s="6"/>
      <c r="W39" s="4"/>
      <c r="X39" s="5"/>
      <c r="Y39" s="5"/>
      <c r="Z39" s="22"/>
      <c r="AA39" s="4"/>
      <c r="AB39" s="4"/>
      <c r="AC39" s="4"/>
      <c r="AD39" s="5"/>
      <c r="AE39" s="4"/>
      <c r="AF39" s="5"/>
      <c r="AG39" s="4"/>
      <c r="AH39" s="5"/>
      <c r="AI39" s="4"/>
      <c r="AJ39" s="5"/>
      <c r="AK39" s="4"/>
      <c r="AL39" s="5"/>
      <c r="AM39" s="35"/>
      <c r="AN39" s="24" t="s">
        <v>283</v>
      </c>
    </row>
    <row r="40" spans="1:40" x14ac:dyDescent="0.25">
      <c r="A40" s="3"/>
      <c r="B40" s="2"/>
      <c r="C40" s="4"/>
      <c r="D40" s="4"/>
      <c r="E40" s="4"/>
      <c r="F40" s="2"/>
      <c r="G40" s="20"/>
      <c r="H40" s="2"/>
      <c r="I40" s="4"/>
      <c r="J40" s="5"/>
      <c r="K40" s="5"/>
      <c r="L40" s="5"/>
      <c r="M40" s="4"/>
      <c r="N40" s="5"/>
      <c r="O40" s="5"/>
      <c r="P40" s="5"/>
      <c r="Q40" s="4"/>
      <c r="R40" s="5"/>
      <c r="S40" s="5"/>
      <c r="T40" s="5"/>
      <c r="U40" s="18"/>
      <c r="V40" s="6"/>
      <c r="W40" s="4"/>
      <c r="X40" s="5"/>
      <c r="Y40" s="5"/>
      <c r="Z40" s="22"/>
      <c r="AA40" s="4"/>
      <c r="AB40" s="4"/>
      <c r="AC40" s="4"/>
      <c r="AD40" s="5"/>
      <c r="AE40" s="4"/>
      <c r="AF40" s="5"/>
      <c r="AG40" s="4"/>
      <c r="AH40" s="5"/>
      <c r="AI40" s="4"/>
      <c r="AJ40" s="5"/>
      <c r="AK40" s="4"/>
      <c r="AL40" s="5"/>
      <c r="AM40" s="35"/>
      <c r="AN40" s="24" t="s">
        <v>284</v>
      </c>
    </row>
    <row r="41" spans="1:40" x14ac:dyDescent="0.25">
      <c r="A41" s="3"/>
      <c r="B41" s="2"/>
      <c r="C41" s="4"/>
      <c r="D41" s="4"/>
      <c r="E41" s="4"/>
      <c r="F41" s="2"/>
      <c r="G41" s="20"/>
      <c r="H41" s="2"/>
      <c r="I41" s="4"/>
      <c r="J41" s="5"/>
      <c r="K41" s="5"/>
      <c r="L41" s="5"/>
      <c r="M41" s="4"/>
      <c r="N41" s="5"/>
      <c r="O41" s="5"/>
      <c r="P41" s="5"/>
      <c r="Q41" s="4"/>
      <c r="R41" s="5"/>
      <c r="S41" s="5"/>
      <c r="T41" s="5"/>
      <c r="U41" s="18"/>
      <c r="V41" s="6"/>
      <c r="W41" s="4"/>
      <c r="X41" s="5"/>
      <c r="Y41" s="5"/>
      <c r="Z41" s="22"/>
      <c r="AA41" s="4"/>
      <c r="AB41" s="4"/>
      <c r="AC41" s="4"/>
      <c r="AD41" s="5"/>
      <c r="AE41" s="4"/>
      <c r="AF41" s="5"/>
      <c r="AG41" s="4"/>
      <c r="AH41" s="5"/>
      <c r="AI41" s="4"/>
      <c r="AJ41" s="5"/>
      <c r="AK41" s="4"/>
      <c r="AL41" s="5"/>
      <c r="AM41" s="35"/>
      <c r="AN41" s="24" t="s">
        <v>285</v>
      </c>
    </row>
    <row r="42" spans="1:40" x14ac:dyDescent="0.25">
      <c r="A42" s="3"/>
      <c r="B42" s="2"/>
      <c r="C42" s="4"/>
      <c r="D42" s="4"/>
      <c r="E42" s="4"/>
      <c r="F42" s="2"/>
      <c r="G42" s="20"/>
      <c r="H42" s="2"/>
      <c r="I42" s="4"/>
      <c r="J42" s="5"/>
      <c r="K42" s="5"/>
      <c r="L42" s="5"/>
      <c r="M42" s="4"/>
      <c r="N42" s="5"/>
      <c r="O42" s="5"/>
      <c r="P42" s="5"/>
      <c r="Q42" s="4"/>
      <c r="R42" s="5"/>
      <c r="S42" s="5"/>
      <c r="T42" s="5"/>
      <c r="U42" s="18"/>
      <c r="V42" s="6"/>
      <c r="W42" s="4"/>
      <c r="X42" s="5"/>
      <c r="Y42" s="5"/>
      <c r="Z42" s="22"/>
      <c r="AA42" s="4"/>
      <c r="AB42" s="4"/>
      <c r="AC42" s="4"/>
      <c r="AD42" s="5"/>
      <c r="AE42" s="4"/>
      <c r="AF42" s="5"/>
      <c r="AG42" s="4"/>
      <c r="AH42" s="5"/>
      <c r="AI42" s="4"/>
      <c r="AJ42" s="5"/>
      <c r="AK42" s="4"/>
      <c r="AL42" s="5"/>
      <c r="AM42" s="35"/>
      <c r="AN42" s="24" t="s">
        <v>286</v>
      </c>
    </row>
    <row r="43" spans="1:40" x14ac:dyDescent="0.25">
      <c r="A43" s="3"/>
      <c r="B43" s="2"/>
      <c r="C43" s="4"/>
      <c r="D43" s="4"/>
      <c r="E43" s="4"/>
      <c r="F43" s="2"/>
      <c r="G43" s="20"/>
      <c r="H43" s="2"/>
      <c r="I43" s="4"/>
      <c r="J43" s="5"/>
      <c r="K43" s="5"/>
      <c r="L43" s="5"/>
      <c r="M43" s="4"/>
      <c r="N43" s="5"/>
      <c r="O43" s="5"/>
      <c r="P43" s="5"/>
      <c r="Q43" s="4"/>
      <c r="R43" s="5"/>
      <c r="S43" s="5"/>
      <c r="T43" s="5"/>
      <c r="U43" s="18"/>
      <c r="V43" s="6"/>
      <c r="W43" s="4"/>
      <c r="X43" s="5"/>
      <c r="Y43" s="5"/>
      <c r="Z43" s="22"/>
      <c r="AA43" s="4"/>
      <c r="AB43" s="4"/>
      <c r="AC43" s="4"/>
      <c r="AD43" s="5"/>
      <c r="AE43" s="4"/>
      <c r="AF43" s="5"/>
      <c r="AG43" s="4"/>
      <c r="AH43" s="5"/>
      <c r="AI43" s="4"/>
      <c r="AJ43" s="5"/>
      <c r="AK43" s="4"/>
      <c r="AL43" s="5"/>
      <c r="AM43" s="35"/>
      <c r="AN43" s="24" t="s">
        <v>287</v>
      </c>
    </row>
    <row r="44" spans="1:40" x14ac:dyDescent="0.25">
      <c r="A44" s="3"/>
      <c r="B44" s="2"/>
      <c r="C44" s="4"/>
      <c r="D44" s="4"/>
      <c r="E44" s="4"/>
      <c r="F44" s="2"/>
      <c r="G44" s="20"/>
      <c r="H44" s="2"/>
      <c r="I44" s="4"/>
      <c r="J44" s="5"/>
      <c r="K44" s="5"/>
      <c r="L44" s="5"/>
      <c r="M44" s="4"/>
      <c r="N44" s="5"/>
      <c r="O44" s="5"/>
      <c r="P44" s="5"/>
      <c r="Q44" s="4"/>
      <c r="R44" s="5"/>
      <c r="S44" s="5"/>
      <c r="T44" s="5"/>
      <c r="U44" s="18"/>
      <c r="V44" s="6"/>
      <c r="W44" s="4"/>
      <c r="X44" s="5"/>
      <c r="Y44" s="5"/>
      <c r="Z44" s="22"/>
      <c r="AA44" s="4"/>
      <c r="AB44" s="4"/>
      <c r="AC44" s="4"/>
      <c r="AD44" s="5"/>
      <c r="AE44" s="4"/>
      <c r="AF44" s="5"/>
      <c r="AG44" s="4"/>
      <c r="AH44" s="5"/>
      <c r="AI44" s="4"/>
      <c r="AJ44" s="5"/>
      <c r="AK44" s="4"/>
      <c r="AL44" s="5"/>
      <c r="AM44" s="35"/>
      <c r="AN44" s="24" t="s">
        <v>288</v>
      </c>
    </row>
    <row r="45" spans="1:40" x14ac:dyDescent="0.25">
      <c r="A45" s="3"/>
      <c r="B45" s="2"/>
      <c r="C45" s="4"/>
      <c r="D45" s="4"/>
      <c r="E45" s="4"/>
      <c r="F45" s="2"/>
      <c r="G45" s="20"/>
      <c r="H45" s="2"/>
      <c r="I45" s="4"/>
      <c r="J45" s="5"/>
      <c r="K45" s="5"/>
      <c r="L45" s="5"/>
      <c r="M45" s="4"/>
      <c r="N45" s="5"/>
      <c r="O45" s="5"/>
      <c r="P45" s="5"/>
      <c r="Q45" s="4"/>
      <c r="R45" s="5"/>
      <c r="S45" s="5"/>
      <c r="T45" s="5"/>
      <c r="U45" s="18"/>
      <c r="V45" s="6"/>
      <c r="W45" s="4"/>
      <c r="X45" s="5"/>
      <c r="Y45" s="5"/>
      <c r="Z45" s="22"/>
      <c r="AA45" s="4"/>
      <c r="AB45" s="4"/>
      <c r="AC45" s="4"/>
      <c r="AD45" s="5"/>
      <c r="AE45" s="4"/>
      <c r="AF45" s="5"/>
      <c r="AG45" s="4"/>
      <c r="AH45" s="5"/>
      <c r="AI45" s="4"/>
      <c r="AJ45" s="5"/>
      <c r="AK45" s="4"/>
      <c r="AL45" s="5"/>
      <c r="AM45" s="35"/>
      <c r="AN45" s="24" t="s">
        <v>289</v>
      </c>
    </row>
    <row r="46" spans="1:40" x14ac:dyDescent="0.25">
      <c r="A46" s="3"/>
      <c r="B46" s="2"/>
      <c r="C46" s="4"/>
      <c r="D46" s="4"/>
      <c r="E46" s="4"/>
      <c r="F46" s="2"/>
      <c r="G46" s="20"/>
      <c r="H46" s="2"/>
      <c r="I46" s="4"/>
      <c r="J46" s="5"/>
      <c r="K46" s="5"/>
      <c r="L46" s="5"/>
      <c r="M46" s="4"/>
      <c r="N46" s="5"/>
      <c r="O46" s="5"/>
      <c r="P46" s="5"/>
      <c r="Q46" s="4"/>
      <c r="R46" s="5"/>
      <c r="S46" s="5"/>
      <c r="T46" s="5"/>
      <c r="U46" s="18"/>
      <c r="V46" s="6"/>
      <c r="W46" s="4"/>
      <c r="X46" s="5"/>
      <c r="Y46" s="5"/>
      <c r="Z46" s="22"/>
      <c r="AA46" s="4"/>
      <c r="AB46" s="4"/>
      <c r="AC46" s="4"/>
      <c r="AD46" s="5"/>
      <c r="AE46" s="4"/>
      <c r="AF46" s="5"/>
      <c r="AG46" s="4"/>
      <c r="AH46" s="5"/>
      <c r="AI46" s="4"/>
      <c r="AJ46" s="5"/>
      <c r="AK46" s="4"/>
      <c r="AL46" s="5"/>
      <c r="AM46" s="35"/>
      <c r="AN46" s="24" t="s">
        <v>290</v>
      </c>
    </row>
    <row r="47" spans="1:40" x14ac:dyDescent="0.25">
      <c r="A47" s="3"/>
      <c r="B47" s="2"/>
      <c r="C47" s="4"/>
      <c r="D47" s="4"/>
      <c r="E47" s="4"/>
      <c r="F47" s="2"/>
      <c r="G47" s="20"/>
      <c r="H47" s="2"/>
      <c r="I47" s="4"/>
      <c r="J47" s="5"/>
      <c r="K47" s="5"/>
      <c r="L47" s="5"/>
      <c r="M47" s="4"/>
      <c r="N47" s="5"/>
      <c r="O47" s="5"/>
      <c r="P47" s="5"/>
      <c r="Q47" s="4"/>
      <c r="R47" s="5"/>
      <c r="S47" s="5"/>
      <c r="T47" s="5"/>
      <c r="U47" s="18"/>
      <c r="V47" s="6"/>
      <c r="W47" s="4"/>
      <c r="X47" s="5"/>
      <c r="Y47" s="5"/>
      <c r="Z47" s="22"/>
      <c r="AA47" s="4"/>
      <c r="AB47" s="4"/>
      <c r="AC47" s="4"/>
      <c r="AD47" s="5"/>
      <c r="AE47" s="4"/>
      <c r="AF47" s="5"/>
      <c r="AG47" s="4"/>
      <c r="AH47" s="5"/>
      <c r="AI47" s="4"/>
      <c r="AJ47" s="5"/>
      <c r="AK47" s="4"/>
      <c r="AL47" s="5"/>
      <c r="AM47" s="35"/>
      <c r="AN47" s="24" t="s">
        <v>291</v>
      </c>
    </row>
    <row r="48" spans="1:40" x14ac:dyDescent="0.25">
      <c r="A48" s="3"/>
      <c r="B48" s="2"/>
      <c r="C48" s="4"/>
      <c r="D48" s="4"/>
      <c r="E48" s="4"/>
      <c r="F48" s="2"/>
      <c r="G48" s="20"/>
      <c r="H48" s="2"/>
      <c r="I48" s="4"/>
      <c r="J48" s="5"/>
      <c r="K48" s="5"/>
      <c r="L48" s="5"/>
      <c r="M48" s="4"/>
      <c r="N48" s="5"/>
      <c r="O48" s="5"/>
      <c r="P48" s="5"/>
      <c r="Q48" s="4"/>
      <c r="R48" s="5"/>
      <c r="S48" s="5"/>
      <c r="T48" s="5"/>
      <c r="U48" s="18"/>
      <c r="V48" s="6"/>
      <c r="W48" s="4"/>
      <c r="X48" s="5"/>
      <c r="Y48" s="5"/>
      <c r="Z48" s="22"/>
      <c r="AA48" s="4"/>
      <c r="AB48" s="4"/>
      <c r="AC48" s="4"/>
      <c r="AD48" s="5"/>
      <c r="AE48" s="4"/>
      <c r="AF48" s="5"/>
      <c r="AG48" s="4"/>
      <c r="AH48" s="5"/>
      <c r="AI48" s="4"/>
      <c r="AJ48" s="5"/>
      <c r="AK48" s="4"/>
      <c r="AL48" s="5"/>
      <c r="AM48" s="35"/>
      <c r="AN48" s="24" t="s">
        <v>292</v>
      </c>
    </row>
    <row r="49" spans="1:40" x14ac:dyDescent="0.25">
      <c r="A49" s="3"/>
      <c r="B49" s="2"/>
      <c r="C49" s="4"/>
      <c r="D49" s="4"/>
      <c r="E49" s="4"/>
      <c r="F49" s="2"/>
      <c r="G49" s="20"/>
      <c r="H49" s="2"/>
      <c r="I49" s="4"/>
      <c r="J49" s="5"/>
      <c r="K49" s="5"/>
      <c r="L49" s="5"/>
      <c r="M49" s="4"/>
      <c r="N49" s="5"/>
      <c r="O49" s="5"/>
      <c r="P49" s="5"/>
      <c r="Q49" s="4"/>
      <c r="R49" s="5"/>
      <c r="S49" s="5"/>
      <c r="T49" s="5"/>
      <c r="U49" s="18"/>
      <c r="V49" s="6"/>
      <c r="W49" s="4"/>
      <c r="X49" s="5"/>
      <c r="Y49" s="5"/>
      <c r="Z49" s="22"/>
      <c r="AA49" s="4"/>
      <c r="AB49" s="4"/>
      <c r="AC49" s="4"/>
      <c r="AD49" s="5"/>
      <c r="AE49" s="4"/>
      <c r="AF49" s="5"/>
      <c r="AG49" s="4"/>
      <c r="AH49" s="5"/>
      <c r="AI49" s="4"/>
      <c r="AJ49" s="5"/>
      <c r="AK49" s="4"/>
      <c r="AL49" s="5"/>
      <c r="AM49" s="35"/>
      <c r="AN49" s="24" t="s">
        <v>293</v>
      </c>
    </row>
    <row r="50" spans="1:40" x14ac:dyDescent="0.25">
      <c r="A50" s="3"/>
      <c r="B50" s="2"/>
      <c r="C50" s="4"/>
      <c r="D50" s="4"/>
      <c r="E50" s="4"/>
      <c r="F50" s="2"/>
      <c r="G50" s="20"/>
      <c r="H50" s="2"/>
      <c r="I50" s="4"/>
      <c r="J50" s="5"/>
      <c r="K50" s="5"/>
      <c r="L50" s="5"/>
      <c r="M50" s="4"/>
      <c r="N50" s="5"/>
      <c r="O50" s="5"/>
      <c r="P50" s="5"/>
      <c r="Q50" s="4"/>
      <c r="R50" s="5"/>
      <c r="S50" s="5"/>
      <c r="T50" s="5"/>
      <c r="U50" s="18"/>
      <c r="V50" s="6"/>
      <c r="W50" s="4"/>
      <c r="X50" s="5"/>
      <c r="Y50" s="5"/>
      <c r="Z50" s="22"/>
      <c r="AA50" s="4"/>
      <c r="AB50" s="4"/>
      <c r="AC50" s="4"/>
      <c r="AD50" s="5"/>
      <c r="AE50" s="4"/>
      <c r="AF50" s="5"/>
      <c r="AG50" s="4"/>
      <c r="AH50" s="5"/>
      <c r="AI50" s="4"/>
      <c r="AJ50" s="5"/>
      <c r="AK50" s="4"/>
      <c r="AL50" s="5"/>
      <c r="AM50" s="35"/>
      <c r="AN50" s="24" t="s">
        <v>294</v>
      </c>
    </row>
    <row r="51" spans="1:40" ht="15.75" thickBot="1" x14ac:dyDescent="0.3">
      <c r="A51" s="8"/>
      <c r="B51" s="17"/>
      <c r="C51" s="10"/>
      <c r="D51" s="10"/>
      <c r="E51" s="10"/>
      <c r="F51" s="7"/>
      <c r="G51" s="21"/>
      <c r="H51" s="7"/>
      <c r="I51" s="10"/>
      <c r="J51" s="11"/>
      <c r="K51" s="11"/>
      <c r="L51" s="11"/>
      <c r="M51" s="10"/>
      <c r="N51" s="11"/>
      <c r="O51" s="11"/>
      <c r="P51" s="11"/>
      <c r="Q51" s="10"/>
      <c r="R51" s="11"/>
      <c r="S51" s="11"/>
      <c r="T51" s="11"/>
      <c r="U51" s="19"/>
      <c r="V51" s="12"/>
      <c r="W51" s="10"/>
      <c r="X51" s="11"/>
      <c r="Y51" s="11"/>
      <c r="Z51" s="23"/>
      <c r="AA51" s="10"/>
      <c r="AB51" s="10"/>
      <c r="AC51" s="10"/>
      <c r="AD51" s="11"/>
      <c r="AE51" s="10"/>
      <c r="AF51" s="11"/>
      <c r="AG51" s="10"/>
      <c r="AH51" s="11"/>
      <c r="AI51" s="10"/>
      <c r="AJ51" s="11"/>
      <c r="AK51" s="10"/>
      <c r="AL51" s="11"/>
      <c r="AM51" s="36"/>
      <c r="AN51" s="24" t="s">
        <v>295</v>
      </c>
    </row>
    <row r="52" spans="1:40" x14ac:dyDescent="0.25">
      <c r="F52" s="9"/>
      <c r="G52" s="13"/>
      <c r="H52" s="9"/>
      <c r="J52" s="14"/>
      <c r="K52" s="14"/>
      <c r="L52" s="14"/>
      <c r="M52" s="14"/>
      <c r="N52" s="14"/>
      <c r="O52" s="14"/>
      <c r="P52" s="14"/>
      <c r="Q52" s="14"/>
      <c r="R52" s="14"/>
      <c r="S52" s="14"/>
      <c r="T52" s="14"/>
      <c r="U52" s="15"/>
      <c r="V52" s="16"/>
      <c r="X52" s="14"/>
      <c r="Z52" s="14"/>
      <c r="AN52" s="24" t="s">
        <v>296</v>
      </c>
    </row>
    <row r="53" spans="1:40" x14ac:dyDescent="0.25">
      <c r="F53" s="9"/>
      <c r="G53" s="13"/>
      <c r="H53" s="9"/>
      <c r="J53" s="14"/>
      <c r="K53" s="14"/>
      <c r="L53" s="14"/>
      <c r="M53" s="14"/>
      <c r="N53" s="14"/>
      <c r="O53" s="14"/>
      <c r="P53" s="14"/>
      <c r="Q53" s="14"/>
      <c r="R53" s="14"/>
      <c r="S53" s="14"/>
      <c r="T53" s="14"/>
      <c r="U53" s="15"/>
      <c r="V53" s="16"/>
      <c r="X53" s="14"/>
      <c r="Z53" s="14"/>
      <c r="AN53" s="24" t="s">
        <v>297</v>
      </c>
    </row>
    <row r="54" spans="1:40" x14ac:dyDescent="0.25">
      <c r="F54" s="9"/>
      <c r="G54" s="13"/>
      <c r="H54" s="9"/>
      <c r="J54" s="14"/>
      <c r="K54" s="14"/>
      <c r="L54" s="14"/>
      <c r="M54" s="14"/>
      <c r="N54" s="14"/>
      <c r="O54" s="14"/>
      <c r="P54" s="14"/>
      <c r="Q54" s="14"/>
      <c r="R54" s="14"/>
      <c r="S54" s="14"/>
      <c r="T54" s="14"/>
      <c r="U54" s="15"/>
      <c r="V54" s="16"/>
      <c r="X54" s="14"/>
      <c r="Z54" s="14"/>
      <c r="AN54" s="24" t="s">
        <v>30</v>
      </c>
    </row>
    <row r="55" spans="1:40" x14ac:dyDescent="0.25">
      <c r="F55" s="9"/>
      <c r="G55" s="13"/>
      <c r="H55" s="9"/>
      <c r="J55" s="14"/>
      <c r="K55" s="14"/>
      <c r="L55" s="14"/>
      <c r="M55" s="14"/>
      <c r="N55" s="14"/>
      <c r="O55" s="14"/>
      <c r="P55" s="14"/>
      <c r="Q55" s="14"/>
      <c r="R55" s="14"/>
      <c r="S55" s="14"/>
      <c r="T55" s="14"/>
      <c r="U55" s="15"/>
      <c r="V55" s="16"/>
      <c r="X55" s="14"/>
      <c r="Z55" s="14"/>
      <c r="AN55" s="24" t="s">
        <v>25</v>
      </c>
    </row>
    <row r="56" spans="1:40" x14ac:dyDescent="0.25">
      <c r="F56" s="9"/>
      <c r="G56" s="13"/>
      <c r="H56" s="9"/>
      <c r="J56" s="14"/>
      <c r="K56" s="14"/>
      <c r="L56" s="14"/>
      <c r="M56" s="14"/>
      <c r="N56" s="14"/>
      <c r="O56" s="14"/>
      <c r="P56" s="14"/>
      <c r="Q56" s="14"/>
      <c r="R56" s="14"/>
      <c r="S56" s="14"/>
      <c r="T56" s="14"/>
      <c r="U56" s="15"/>
      <c r="V56" s="16"/>
      <c r="X56" s="14"/>
      <c r="Z56" s="14"/>
      <c r="AN56" s="24" t="s">
        <v>31</v>
      </c>
    </row>
    <row r="57" spans="1:40" x14ac:dyDescent="0.25">
      <c r="F57" s="9"/>
      <c r="G57" s="13"/>
      <c r="H57" s="9"/>
      <c r="J57" s="14"/>
      <c r="K57" s="14"/>
      <c r="L57" s="14"/>
      <c r="M57" s="14"/>
      <c r="N57" s="14"/>
      <c r="O57" s="14"/>
      <c r="P57" s="14"/>
      <c r="Q57" s="14"/>
      <c r="R57" s="14"/>
      <c r="S57" s="14"/>
      <c r="T57" s="14"/>
      <c r="U57" s="15"/>
      <c r="V57" s="16"/>
      <c r="X57" s="14"/>
      <c r="Z57" s="14"/>
      <c r="AN57" s="24" t="s">
        <v>35</v>
      </c>
    </row>
    <row r="58" spans="1:40" x14ac:dyDescent="0.25">
      <c r="F58" s="9"/>
      <c r="G58" s="13"/>
      <c r="H58" s="9"/>
      <c r="J58" s="14"/>
      <c r="K58" s="14"/>
      <c r="L58" s="14"/>
      <c r="M58" s="14"/>
      <c r="N58" s="14"/>
      <c r="O58" s="14"/>
      <c r="P58" s="14"/>
      <c r="Q58" s="14"/>
      <c r="R58" s="14"/>
      <c r="S58" s="14"/>
      <c r="T58" s="14"/>
      <c r="U58" s="15"/>
      <c r="V58" s="16"/>
      <c r="X58" s="14"/>
      <c r="Z58" s="14"/>
      <c r="AN58" s="24" t="s">
        <v>32</v>
      </c>
    </row>
    <row r="59" spans="1:40" x14ac:dyDescent="0.25">
      <c r="F59" s="9"/>
      <c r="G59" s="13"/>
      <c r="H59" s="9"/>
      <c r="J59" s="14"/>
      <c r="K59" s="14"/>
      <c r="L59" s="14"/>
      <c r="M59" s="14"/>
      <c r="N59" s="14"/>
      <c r="O59" s="14"/>
      <c r="P59" s="14"/>
      <c r="Q59" s="14"/>
      <c r="R59" s="14"/>
      <c r="S59" s="14"/>
      <c r="T59" s="14"/>
      <c r="U59" s="15"/>
      <c r="V59" s="16"/>
      <c r="X59" s="14"/>
      <c r="Z59" s="14"/>
      <c r="AN59" s="24" t="s">
        <v>28</v>
      </c>
    </row>
    <row r="60" spans="1:40" x14ac:dyDescent="0.25">
      <c r="F60" s="9"/>
      <c r="G60" s="13"/>
      <c r="H60" s="9"/>
      <c r="J60" s="14"/>
      <c r="K60" s="14"/>
      <c r="L60" s="14"/>
      <c r="M60" s="14"/>
      <c r="N60" s="14"/>
      <c r="O60" s="14"/>
      <c r="P60" s="14"/>
      <c r="Q60" s="14"/>
      <c r="R60" s="14"/>
      <c r="S60" s="14"/>
      <c r="T60" s="14"/>
      <c r="U60" s="15"/>
      <c r="V60" s="16"/>
      <c r="X60" s="14"/>
      <c r="Z60" s="14"/>
      <c r="AN60" s="24" t="s">
        <v>36</v>
      </c>
    </row>
    <row r="61" spans="1:40" x14ac:dyDescent="0.25">
      <c r="F61" s="9"/>
      <c r="G61" s="13"/>
      <c r="H61" s="9"/>
      <c r="J61" s="14"/>
      <c r="K61" s="14"/>
      <c r="L61" s="14"/>
      <c r="M61" s="14"/>
      <c r="N61" s="14"/>
      <c r="O61" s="14"/>
      <c r="P61" s="14"/>
      <c r="Q61" s="14"/>
      <c r="R61" s="14"/>
      <c r="S61" s="14"/>
      <c r="T61" s="14"/>
      <c r="U61" s="15"/>
      <c r="V61" s="16"/>
      <c r="X61" s="14"/>
      <c r="Z61" s="14"/>
      <c r="AN61" s="24" t="s">
        <v>33</v>
      </c>
    </row>
    <row r="62" spans="1:40" x14ac:dyDescent="0.25">
      <c r="F62" s="9"/>
      <c r="G62" s="13"/>
      <c r="H62" s="9"/>
      <c r="J62" s="14"/>
      <c r="K62" s="14"/>
      <c r="L62" s="14"/>
      <c r="M62" s="14"/>
      <c r="N62" s="14"/>
      <c r="O62" s="14"/>
      <c r="P62" s="14"/>
      <c r="Q62" s="14"/>
      <c r="R62" s="14"/>
      <c r="S62" s="14"/>
      <c r="T62" s="14"/>
      <c r="U62" s="15"/>
      <c r="V62" s="16"/>
      <c r="X62" s="14"/>
      <c r="Z62" s="14"/>
      <c r="AN62" s="24" t="s">
        <v>227</v>
      </c>
    </row>
    <row r="63" spans="1:40" x14ac:dyDescent="0.25">
      <c r="F63" s="9"/>
      <c r="G63" s="13"/>
      <c r="H63" s="9"/>
      <c r="J63" s="14"/>
      <c r="K63" s="14"/>
      <c r="L63" s="14"/>
      <c r="M63" s="14"/>
      <c r="N63" s="14"/>
      <c r="O63" s="14"/>
      <c r="P63" s="14"/>
      <c r="Q63" s="14"/>
      <c r="R63" s="14"/>
      <c r="S63" s="14"/>
      <c r="T63" s="14"/>
      <c r="U63" s="15"/>
      <c r="V63" s="16"/>
      <c r="X63" s="14"/>
      <c r="Z63" s="14"/>
      <c r="AN63" s="24" t="s">
        <v>34</v>
      </c>
    </row>
    <row r="64" spans="1:40" x14ac:dyDescent="0.25">
      <c r="F64" s="9"/>
      <c r="G64" s="13"/>
      <c r="H64" s="9"/>
      <c r="J64" s="14"/>
      <c r="K64" s="14"/>
      <c r="L64" s="14"/>
      <c r="M64" s="14"/>
      <c r="N64" s="14"/>
      <c r="O64" s="14"/>
      <c r="P64" s="14"/>
      <c r="Q64" s="14"/>
      <c r="R64" s="14"/>
      <c r="S64" s="14"/>
      <c r="T64" s="14"/>
      <c r="U64" s="15"/>
      <c r="V64" s="16"/>
      <c r="X64" s="14"/>
      <c r="Z64" s="14"/>
      <c r="AN64" s="24" t="s">
        <v>27</v>
      </c>
    </row>
    <row r="65" spans="6:40" x14ac:dyDescent="0.25">
      <c r="F65" s="9"/>
      <c r="G65" s="13"/>
      <c r="H65" s="9"/>
      <c r="J65" s="14"/>
      <c r="K65" s="14"/>
      <c r="L65" s="14"/>
      <c r="M65" s="14"/>
      <c r="N65" s="14"/>
      <c r="O65" s="14"/>
      <c r="P65" s="14"/>
      <c r="Q65" s="14"/>
      <c r="R65" s="14"/>
      <c r="S65" s="14"/>
      <c r="T65" s="14"/>
      <c r="U65" s="15"/>
      <c r="V65" s="16"/>
      <c r="X65" s="14"/>
      <c r="Z65" s="14"/>
      <c r="AN65" s="24" t="s">
        <v>26</v>
      </c>
    </row>
    <row r="66" spans="6:40" x14ac:dyDescent="0.25">
      <c r="F66" s="9"/>
      <c r="G66" s="13"/>
      <c r="H66" s="9"/>
      <c r="J66" s="14"/>
      <c r="K66" s="14"/>
      <c r="L66" s="14"/>
      <c r="M66" s="14"/>
      <c r="N66" s="14"/>
      <c r="O66" s="14"/>
      <c r="P66" s="14"/>
      <c r="Q66" s="14"/>
      <c r="R66" s="14"/>
      <c r="S66" s="14"/>
      <c r="T66" s="14"/>
      <c r="U66" s="15"/>
      <c r="V66" s="16"/>
      <c r="X66" s="14"/>
      <c r="Z66" s="14"/>
      <c r="AN66" s="24" t="s">
        <v>24</v>
      </c>
    </row>
    <row r="67" spans="6:40" x14ac:dyDescent="0.25">
      <c r="F67" s="9"/>
      <c r="G67" s="13"/>
      <c r="H67" s="9"/>
      <c r="J67" s="14"/>
      <c r="K67" s="14"/>
      <c r="L67" s="14"/>
      <c r="M67" s="14"/>
      <c r="N67" s="14"/>
      <c r="O67" s="14"/>
      <c r="P67" s="14"/>
      <c r="Q67" s="14"/>
      <c r="R67" s="14"/>
      <c r="S67" s="14"/>
      <c r="T67" s="14"/>
      <c r="U67" s="15"/>
      <c r="V67" s="16"/>
      <c r="X67" s="14"/>
      <c r="Z67" s="14"/>
      <c r="AN67" s="24" t="s">
        <v>112</v>
      </c>
    </row>
    <row r="68" spans="6:40" x14ac:dyDescent="0.25">
      <c r="F68" s="9"/>
      <c r="G68" s="13"/>
      <c r="H68" s="9"/>
      <c r="J68" s="14"/>
      <c r="K68" s="14"/>
      <c r="L68" s="14"/>
      <c r="M68" s="14"/>
      <c r="N68" s="14"/>
      <c r="O68" s="14"/>
      <c r="P68" s="14"/>
      <c r="Q68" s="14"/>
      <c r="R68" s="14"/>
      <c r="S68" s="14"/>
      <c r="T68" s="14"/>
      <c r="U68" s="15"/>
      <c r="V68" s="16"/>
      <c r="X68" s="14"/>
      <c r="Z68" s="14"/>
      <c r="AN68" s="24" t="s">
        <v>43</v>
      </c>
    </row>
    <row r="69" spans="6:40" x14ac:dyDescent="0.25">
      <c r="F69" s="9"/>
      <c r="G69" s="13"/>
      <c r="H69" s="9"/>
      <c r="J69" s="14"/>
      <c r="K69" s="14"/>
      <c r="L69" s="14"/>
      <c r="M69" s="14"/>
      <c r="N69" s="14"/>
      <c r="O69" s="14"/>
      <c r="P69" s="14"/>
      <c r="Q69" s="14"/>
      <c r="R69" s="14"/>
      <c r="S69" s="14"/>
      <c r="T69" s="14"/>
      <c r="U69" s="15"/>
      <c r="V69" s="16"/>
      <c r="X69" s="14"/>
      <c r="Z69" s="14"/>
      <c r="AN69" s="24" t="s">
        <v>38</v>
      </c>
    </row>
    <row r="70" spans="6:40" x14ac:dyDescent="0.25">
      <c r="F70" s="9"/>
      <c r="G70" s="13"/>
      <c r="H70" s="9"/>
      <c r="J70" s="14"/>
      <c r="K70" s="14"/>
      <c r="L70" s="14"/>
      <c r="M70" s="14"/>
      <c r="N70" s="14"/>
      <c r="O70" s="14"/>
      <c r="P70" s="14"/>
      <c r="Q70" s="14"/>
      <c r="R70" s="14"/>
      <c r="S70" s="14"/>
      <c r="T70" s="14"/>
      <c r="U70" s="15"/>
      <c r="V70" s="16"/>
      <c r="X70" s="14"/>
      <c r="Z70" s="14"/>
      <c r="AN70" s="24" t="s">
        <v>49</v>
      </c>
    </row>
    <row r="71" spans="6:40" x14ac:dyDescent="0.25">
      <c r="F71" s="9"/>
      <c r="G71" s="13"/>
      <c r="H71" s="9"/>
      <c r="J71" s="14"/>
      <c r="K71" s="14"/>
      <c r="L71" s="14"/>
      <c r="M71" s="14"/>
      <c r="N71" s="14"/>
      <c r="O71" s="14"/>
      <c r="P71" s="14"/>
      <c r="Q71" s="14"/>
      <c r="R71" s="14"/>
      <c r="S71" s="14"/>
      <c r="T71" s="14"/>
      <c r="U71" s="15"/>
      <c r="V71" s="16"/>
      <c r="X71" s="14"/>
      <c r="Z71" s="14"/>
      <c r="AN71" s="24" t="s">
        <v>52</v>
      </c>
    </row>
    <row r="72" spans="6:40" x14ac:dyDescent="0.25">
      <c r="F72" s="9"/>
      <c r="G72" s="13"/>
      <c r="H72" s="9"/>
      <c r="J72" s="14"/>
      <c r="K72" s="14"/>
      <c r="L72" s="14"/>
      <c r="M72" s="14"/>
      <c r="N72" s="14"/>
      <c r="O72" s="14"/>
      <c r="P72" s="14"/>
      <c r="Q72" s="14"/>
      <c r="R72" s="14"/>
      <c r="S72" s="14"/>
      <c r="T72" s="14"/>
      <c r="U72" s="15"/>
      <c r="V72" s="16"/>
      <c r="X72" s="14"/>
      <c r="Z72" s="14"/>
      <c r="AN72" s="24" t="s">
        <v>37</v>
      </c>
    </row>
    <row r="73" spans="6:40" x14ac:dyDescent="0.25">
      <c r="F73" s="9"/>
      <c r="G73" s="13"/>
      <c r="H73" s="9"/>
      <c r="J73" s="14"/>
      <c r="K73" s="14"/>
      <c r="L73" s="14"/>
      <c r="M73" s="14"/>
      <c r="N73" s="14"/>
      <c r="O73" s="14"/>
      <c r="P73" s="14"/>
      <c r="Q73" s="14"/>
      <c r="R73" s="14"/>
      <c r="S73" s="14"/>
      <c r="T73" s="14"/>
      <c r="U73" s="15"/>
      <c r="V73" s="16"/>
      <c r="X73" s="14"/>
      <c r="Z73" s="14"/>
      <c r="AN73" s="24" t="s">
        <v>206</v>
      </c>
    </row>
    <row r="74" spans="6:40" x14ac:dyDescent="0.25">
      <c r="F74" s="9"/>
      <c r="G74" s="13"/>
      <c r="H74" s="9"/>
      <c r="J74" s="14"/>
      <c r="K74" s="14"/>
      <c r="L74" s="14"/>
      <c r="M74" s="14"/>
      <c r="N74" s="14"/>
      <c r="O74" s="14"/>
      <c r="P74" s="14"/>
      <c r="Q74" s="14"/>
      <c r="R74" s="14"/>
      <c r="S74" s="14"/>
      <c r="T74" s="14"/>
      <c r="U74" s="15"/>
      <c r="V74" s="16"/>
      <c r="X74" s="14"/>
      <c r="Z74" s="14"/>
      <c r="AN74" s="24" t="s">
        <v>40</v>
      </c>
    </row>
    <row r="75" spans="6:40" x14ac:dyDescent="0.25">
      <c r="F75" s="9"/>
      <c r="G75" s="13"/>
      <c r="H75" s="9"/>
      <c r="J75" s="14"/>
      <c r="K75" s="14"/>
      <c r="L75" s="14"/>
      <c r="M75" s="14"/>
      <c r="N75" s="14"/>
      <c r="O75" s="14"/>
      <c r="P75" s="14"/>
      <c r="Q75" s="14"/>
      <c r="R75" s="14"/>
      <c r="S75" s="14"/>
      <c r="T75" s="14"/>
      <c r="U75" s="15"/>
      <c r="V75" s="16"/>
      <c r="X75" s="14"/>
      <c r="Z75" s="14"/>
      <c r="AN75" s="24" t="s">
        <v>41</v>
      </c>
    </row>
    <row r="76" spans="6:40" x14ac:dyDescent="0.25">
      <c r="F76" s="9"/>
      <c r="G76" s="13"/>
      <c r="H76" s="9"/>
      <c r="J76" s="14"/>
      <c r="K76" s="14"/>
      <c r="L76" s="14"/>
      <c r="M76" s="14"/>
      <c r="N76" s="14"/>
      <c r="O76" s="14"/>
      <c r="P76" s="14"/>
      <c r="Q76" s="14"/>
      <c r="R76" s="14"/>
      <c r="S76" s="14"/>
      <c r="T76" s="14"/>
      <c r="U76" s="15"/>
      <c r="V76" s="16"/>
      <c r="X76" s="14"/>
      <c r="Z76" s="14"/>
      <c r="AN76" s="24" t="s">
        <v>47</v>
      </c>
    </row>
    <row r="77" spans="6:40" x14ac:dyDescent="0.25">
      <c r="F77" s="9"/>
      <c r="G77" s="13"/>
      <c r="H77" s="9"/>
      <c r="J77" s="14"/>
      <c r="K77" s="14"/>
      <c r="L77" s="14"/>
      <c r="M77" s="14"/>
      <c r="N77" s="14"/>
      <c r="O77" s="14"/>
      <c r="P77" s="14"/>
      <c r="Q77" s="14"/>
      <c r="R77" s="14"/>
      <c r="S77" s="14"/>
      <c r="T77" s="14"/>
      <c r="U77" s="15"/>
      <c r="V77" s="16"/>
      <c r="X77" s="14"/>
      <c r="Z77" s="14"/>
      <c r="AN77" s="24" t="s">
        <v>48</v>
      </c>
    </row>
    <row r="78" spans="6:40" x14ac:dyDescent="0.25">
      <c r="F78" s="9"/>
      <c r="G78" s="13"/>
      <c r="H78" s="9"/>
      <c r="J78" s="14"/>
      <c r="K78" s="14"/>
      <c r="L78" s="14"/>
      <c r="M78" s="14"/>
      <c r="N78" s="14"/>
      <c r="O78" s="14"/>
      <c r="P78" s="14"/>
      <c r="Q78" s="14"/>
      <c r="R78" s="14"/>
      <c r="S78" s="14"/>
      <c r="T78" s="14"/>
      <c r="U78" s="15"/>
      <c r="V78" s="16"/>
      <c r="X78" s="14"/>
      <c r="Z78" s="14"/>
      <c r="AN78" s="24" t="s">
        <v>45</v>
      </c>
    </row>
    <row r="79" spans="6:40" x14ac:dyDescent="0.25">
      <c r="F79" s="9"/>
      <c r="G79" s="13"/>
      <c r="H79" s="9"/>
      <c r="J79" s="14"/>
      <c r="K79" s="14"/>
      <c r="L79" s="14"/>
      <c r="M79" s="14"/>
      <c r="N79" s="14"/>
      <c r="O79" s="14"/>
      <c r="P79" s="14"/>
      <c r="Q79" s="14"/>
      <c r="R79" s="14"/>
      <c r="S79" s="14"/>
      <c r="T79" s="14"/>
      <c r="U79" s="15"/>
      <c r="V79" s="16"/>
      <c r="X79" s="14"/>
      <c r="Z79" s="14"/>
      <c r="AN79" s="24" t="s">
        <v>46</v>
      </c>
    </row>
    <row r="80" spans="6:40" x14ac:dyDescent="0.25">
      <c r="F80" s="9"/>
      <c r="G80" s="13"/>
      <c r="H80" s="9"/>
      <c r="J80" s="14"/>
      <c r="K80" s="14"/>
      <c r="L80" s="14"/>
      <c r="M80" s="14"/>
      <c r="N80" s="14"/>
      <c r="O80" s="14"/>
      <c r="P80" s="14"/>
      <c r="Q80" s="14"/>
      <c r="R80" s="14"/>
      <c r="S80" s="14"/>
      <c r="T80" s="14"/>
      <c r="U80" s="15"/>
      <c r="V80" s="16"/>
      <c r="X80" s="14"/>
      <c r="Z80" s="14"/>
      <c r="AN80" s="24" t="s">
        <v>50</v>
      </c>
    </row>
    <row r="81" spans="6:40" x14ac:dyDescent="0.25">
      <c r="F81" s="9"/>
      <c r="G81" s="13"/>
      <c r="H81" s="9"/>
      <c r="J81" s="14"/>
      <c r="K81" s="14"/>
      <c r="L81" s="14"/>
      <c r="M81" s="14"/>
      <c r="N81" s="14"/>
      <c r="O81" s="14"/>
      <c r="P81" s="14"/>
      <c r="Q81" s="14"/>
      <c r="R81" s="14"/>
      <c r="S81" s="14"/>
      <c r="T81" s="14"/>
      <c r="U81" s="15"/>
      <c r="V81" s="16"/>
      <c r="X81" s="14"/>
      <c r="Z81" s="14"/>
      <c r="AN81" s="24" t="s">
        <v>42</v>
      </c>
    </row>
    <row r="82" spans="6:40" x14ac:dyDescent="0.25">
      <c r="F82" s="9"/>
      <c r="G82" s="13"/>
      <c r="H82" s="9"/>
      <c r="J82" s="14"/>
      <c r="K82" s="14"/>
      <c r="L82" s="14"/>
      <c r="M82" s="14"/>
      <c r="N82" s="14"/>
      <c r="O82" s="14"/>
      <c r="P82" s="14"/>
      <c r="Q82" s="14"/>
      <c r="R82" s="14"/>
      <c r="S82" s="14"/>
      <c r="T82" s="14"/>
      <c r="U82" s="15"/>
      <c r="V82" s="16"/>
      <c r="X82" s="14"/>
      <c r="Z82" s="14"/>
      <c r="AN82" s="24" t="s">
        <v>93</v>
      </c>
    </row>
    <row r="83" spans="6:40" x14ac:dyDescent="0.25">
      <c r="F83" s="9"/>
      <c r="G83" s="13"/>
      <c r="H83" s="9"/>
      <c r="J83" s="14"/>
      <c r="K83" s="14"/>
      <c r="L83" s="14"/>
      <c r="M83" s="14"/>
      <c r="N83" s="14"/>
      <c r="O83" s="14"/>
      <c r="P83" s="14"/>
      <c r="Q83" s="14"/>
      <c r="R83" s="14"/>
      <c r="S83" s="14"/>
      <c r="T83" s="14"/>
      <c r="U83" s="15"/>
      <c r="V83" s="16"/>
      <c r="X83" s="14"/>
      <c r="Z83" s="14"/>
      <c r="AN83" s="24" t="s">
        <v>51</v>
      </c>
    </row>
    <row r="84" spans="6:40" x14ac:dyDescent="0.25">
      <c r="F84" s="9"/>
      <c r="G84" s="13"/>
      <c r="H84" s="9"/>
      <c r="J84" s="14"/>
      <c r="K84" s="14"/>
      <c r="L84" s="14"/>
      <c r="M84" s="14"/>
      <c r="N84" s="14"/>
      <c r="O84" s="14"/>
      <c r="P84" s="14"/>
      <c r="Q84" s="14"/>
      <c r="R84" s="14"/>
      <c r="S84" s="14"/>
      <c r="T84" s="14"/>
      <c r="U84" s="15"/>
      <c r="V84" s="16"/>
      <c r="X84" s="14"/>
      <c r="Z84" s="14"/>
      <c r="AN84" s="24" t="s">
        <v>53</v>
      </c>
    </row>
    <row r="85" spans="6:40" x14ac:dyDescent="0.25">
      <c r="F85" s="9"/>
      <c r="G85" s="13"/>
      <c r="H85" s="9"/>
      <c r="J85" s="14"/>
      <c r="K85" s="14"/>
      <c r="L85" s="14"/>
      <c r="M85" s="14"/>
      <c r="N85" s="14"/>
      <c r="O85" s="14"/>
      <c r="P85" s="14"/>
      <c r="Q85" s="14"/>
      <c r="R85" s="14"/>
      <c r="S85" s="14"/>
      <c r="T85" s="14"/>
      <c r="U85" s="15"/>
      <c r="V85" s="16"/>
      <c r="X85" s="14"/>
      <c r="Z85" s="14"/>
      <c r="AN85" s="24" t="s">
        <v>54</v>
      </c>
    </row>
    <row r="86" spans="6:40" x14ac:dyDescent="0.25">
      <c r="F86" s="9"/>
      <c r="G86" s="13"/>
      <c r="H86" s="9"/>
      <c r="J86" s="14"/>
      <c r="K86" s="14"/>
      <c r="L86" s="14"/>
      <c r="M86" s="14"/>
      <c r="N86" s="14"/>
      <c r="O86" s="14"/>
      <c r="P86" s="14"/>
      <c r="Q86" s="14"/>
      <c r="R86" s="14"/>
      <c r="S86" s="14"/>
      <c r="T86" s="14"/>
      <c r="U86" s="15"/>
      <c r="V86" s="16"/>
      <c r="X86" s="14"/>
      <c r="Z86" s="14"/>
      <c r="AN86" s="24" t="s">
        <v>174</v>
      </c>
    </row>
    <row r="87" spans="6:40" x14ac:dyDescent="0.25">
      <c r="F87" s="9"/>
      <c r="G87" s="13"/>
      <c r="H87" s="9"/>
      <c r="J87" s="14"/>
      <c r="K87" s="14"/>
      <c r="L87" s="14"/>
      <c r="M87" s="14"/>
      <c r="N87" s="14"/>
      <c r="O87" s="14"/>
      <c r="P87" s="14"/>
      <c r="Q87" s="14"/>
      <c r="R87" s="14"/>
      <c r="S87" s="14"/>
      <c r="T87" s="14"/>
      <c r="U87" s="15"/>
      <c r="V87" s="16"/>
      <c r="X87" s="14"/>
      <c r="Z87" s="14"/>
      <c r="AN87" s="24" t="s">
        <v>44</v>
      </c>
    </row>
    <row r="88" spans="6:40" x14ac:dyDescent="0.25">
      <c r="F88" s="9"/>
      <c r="G88" s="13"/>
      <c r="H88" s="9"/>
      <c r="J88" s="14"/>
      <c r="K88" s="14"/>
      <c r="L88" s="14"/>
      <c r="M88" s="14"/>
      <c r="N88" s="14"/>
      <c r="O88" s="14"/>
      <c r="P88" s="14"/>
      <c r="Q88" s="14"/>
      <c r="R88" s="14"/>
      <c r="S88" s="14"/>
      <c r="T88" s="14"/>
      <c r="U88" s="15"/>
      <c r="V88" s="16"/>
      <c r="X88" s="14"/>
      <c r="Z88" s="14"/>
      <c r="AN88" s="24" t="s">
        <v>58</v>
      </c>
    </row>
    <row r="89" spans="6:40" x14ac:dyDescent="0.25">
      <c r="F89" s="9"/>
      <c r="G89" s="13"/>
      <c r="H89" s="9"/>
      <c r="J89" s="14"/>
      <c r="K89" s="14"/>
      <c r="L89" s="14"/>
      <c r="M89" s="14"/>
      <c r="N89" s="14"/>
      <c r="O89" s="14"/>
      <c r="P89" s="14"/>
      <c r="Q89" s="14"/>
      <c r="R89" s="14"/>
      <c r="S89" s="14"/>
      <c r="T89" s="14"/>
      <c r="U89" s="15"/>
      <c r="V89" s="16"/>
      <c r="X89" s="14"/>
      <c r="Z89" s="14"/>
      <c r="AN89" s="24" t="s">
        <v>56</v>
      </c>
    </row>
    <row r="90" spans="6:40" x14ac:dyDescent="0.25">
      <c r="F90" s="9"/>
      <c r="G90" s="13"/>
      <c r="H90" s="9"/>
      <c r="J90" s="14"/>
      <c r="K90" s="14"/>
      <c r="L90" s="14"/>
      <c r="M90" s="14"/>
      <c r="N90" s="14"/>
      <c r="O90" s="14"/>
      <c r="P90" s="14"/>
      <c r="Q90" s="14"/>
      <c r="R90" s="14"/>
      <c r="S90" s="14"/>
      <c r="T90" s="14"/>
      <c r="U90" s="15"/>
      <c r="V90" s="16"/>
      <c r="X90" s="14"/>
      <c r="Z90" s="14"/>
      <c r="AN90" s="24" t="s">
        <v>57</v>
      </c>
    </row>
    <row r="91" spans="6:40" x14ac:dyDescent="0.25">
      <c r="F91" s="9"/>
      <c r="G91" s="13"/>
      <c r="H91" s="9"/>
      <c r="J91" s="14"/>
      <c r="K91" s="14"/>
      <c r="L91" s="14"/>
      <c r="M91" s="14"/>
      <c r="N91" s="14"/>
      <c r="O91" s="14"/>
      <c r="P91" s="14"/>
      <c r="Q91" s="14"/>
      <c r="R91" s="14"/>
      <c r="S91" s="14"/>
      <c r="T91" s="14"/>
      <c r="U91" s="15"/>
      <c r="V91" s="16"/>
      <c r="X91" s="14"/>
      <c r="Z91" s="14"/>
      <c r="AN91" s="24" t="s">
        <v>59</v>
      </c>
    </row>
    <row r="92" spans="6:40" x14ac:dyDescent="0.25">
      <c r="F92" s="9"/>
      <c r="G92" s="13"/>
      <c r="H92" s="9"/>
      <c r="J92" s="14"/>
      <c r="K92" s="14"/>
      <c r="L92" s="14"/>
      <c r="M92" s="14"/>
      <c r="N92" s="14"/>
      <c r="O92" s="14"/>
      <c r="P92" s="14"/>
      <c r="Q92" s="14"/>
      <c r="R92" s="14"/>
      <c r="S92" s="14"/>
      <c r="T92" s="14"/>
      <c r="U92" s="15"/>
      <c r="V92" s="16"/>
      <c r="X92" s="14"/>
      <c r="Z92" s="14"/>
      <c r="AN92" s="24" t="s">
        <v>60</v>
      </c>
    </row>
    <row r="93" spans="6:40" x14ac:dyDescent="0.25">
      <c r="F93" s="9"/>
      <c r="G93" s="13"/>
      <c r="H93" s="9"/>
      <c r="J93" s="14"/>
      <c r="K93" s="14"/>
      <c r="L93" s="14"/>
      <c r="M93" s="14"/>
      <c r="N93" s="14"/>
      <c r="O93" s="14"/>
      <c r="P93" s="14"/>
      <c r="Q93" s="14"/>
      <c r="R93" s="14"/>
      <c r="S93" s="14"/>
      <c r="T93" s="14"/>
      <c r="U93" s="15"/>
      <c r="V93" s="16"/>
      <c r="X93" s="14"/>
      <c r="Z93" s="14"/>
      <c r="AN93" s="24" t="s">
        <v>61</v>
      </c>
    </row>
    <row r="94" spans="6:40" x14ac:dyDescent="0.25">
      <c r="F94" s="9"/>
      <c r="G94" s="13"/>
      <c r="H94" s="9"/>
      <c r="J94" s="14"/>
      <c r="K94" s="14"/>
      <c r="L94" s="14"/>
      <c r="M94" s="14"/>
      <c r="N94" s="14"/>
      <c r="O94" s="14"/>
      <c r="P94" s="14"/>
      <c r="Q94" s="14"/>
      <c r="R94" s="14"/>
      <c r="S94" s="14"/>
      <c r="T94" s="14"/>
      <c r="U94" s="15"/>
      <c r="V94" s="16"/>
      <c r="X94" s="14"/>
      <c r="Z94" s="14"/>
      <c r="AN94" s="24" t="s">
        <v>192</v>
      </c>
    </row>
    <row r="95" spans="6:40" x14ac:dyDescent="0.25">
      <c r="F95" s="9"/>
      <c r="G95" s="13"/>
      <c r="H95" s="9"/>
      <c r="J95" s="14"/>
      <c r="K95" s="14"/>
      <c r="L95" s="14"/>
      <c r="M95" s="14"/>
      <c r="N95" s="14"/>
      <c r="O95" s="14"/>
      <c r="P95" s="14"/>
      <c r="Q95" s="14"/>
      <c r="R95" s="14"/>
      <c r="S95" s="14"/>
      <c r="T95" s="14"/>
      <c r="U95" s="15"/>
      <c r="V95" s="16"/>
      <c r="X95" s="14"/>
      <c r="Z95" s="14"/>
      <c r="AN95" s="24" t="s">
        <v>83</v>
      </c>
    </row>
    <row r="96" spans="6:40" x14ac:dyDescent="0.25">
      <c r="F96" s="9"/>
      <c r="G96" s="13"/>
      <c r="H96" s="9"/>
      <c r="J96" s="14"/>
      <c r="K96" s="14"/>
      <c r="L96" s="14"/>
      <c r="M96" s="14"/>
      <c r="N96" s="14"/>
      <c r="O96" s="14"/>
      <c r="P96" s="14"/>
      <c r="Q96" s="14"/>
      <c r="R96" s="14"/>
      <c r="S96" s="14"/>
      <c r="T96" s="14"/>
      <c r="U96" s="15"/>
      <c r="V96" s="16"/>
      <c r="X96" s="14"/>
      <c r="Z96" s="14"/>
      <c r="AN96" s="24" t="s">
        <v>62</v>
      </c>
    </row>
    <row r="97" spans="6:40" x14ac:dyDescent="0.25">
      <c r="F97" s="9"/>
      <c r="G97" s="13"/>
      <c r="H97" s="9"/>
      <c r="J97" s="14"/>
      <c r="K97" s="14"/>
      <c r="L97" s="14"/>
      <c r="M97" s="14"/>
      <c r="N97" s="14"/>
      <c r="O97" s="14"/>
      <c r="P97" s="14"/>
      <c r="Q97" s="14"/>
      <c r="R97" s="14"/>
      <c r="S97" s="14"/>
      <c r="T97" s="14"/>
      <c r="U97" s="15"/>
      <c r="V97" s="16"/>
      <c r="X97" s="14"/>
      <c r="Z97" s="14"/>
      <c r="AN97" s="24" t="s">
        <v>65</v>
      </c>
    </row>
    <row r="98" spans="6:40" x14ac:dyDescent="0.25">
      <c r="F98" s="9"/>
      <c r="G98" s="13"/>
      <c r="H98" s="9"/>
      <c r="J98" s="14"/>
      <c r="K98" s="14"/>
      <c r="L98" s="14"/>
      <c r="M98" s="14"/>
      <c r="N98" s="14"/>
      <c r="O98" s="14"/>
      <c r="P98" s="14"/>
      <c r="Q98" s="14"/>
      <c r="R98" s="14"/>
      <c r="S98" s="14"/>
      <c r="T98" s="14"/>
      <c r="U98" s="15"/>
      <c r="V98" s="16"/>
      <c r="X98" s="14"/>
      <c r="Z98" s="14"/>
      <c r="AN98" s="24" t="s">
        <v>66</v>
      </c>
    </row>
    <row r="99" spans="6:40" x14ac:dyDescent="0.25">
      <c r="F99" s="9"/>
      <c r="G99" s="13"/>
      <c r="H99" s="9"/>
      <c r="J99" s="14"/>
      <c r="K99" s="14"/>
      <c r="L99" s="14"/>
      <c r="M99" s="14"/>
      <c r="N99" s="14"/>
      <c r="O99" s="14"/>
      <c r="P99" s="14"/>
      <c r="Q99" s="14"/>
      <c r="R99" s="14"/>
      <c r="S99" s="14"/>
      <c r="T99" s="14"/>
      <c r="U99" s="15"/>
      <c r="V99" s="16"/>
      <c r="X99" s="14"/>
      <c r="Z99" s="14"/>
      <c r="AN99" s="24" t="s">
        <v>71</v>
      </c>
    </row>
    <row r="100" spans="6:40" x14ac:dyDescent="0.25">
      <c r="F100" s="9"/>
      <c r="G100" s="13"/>
      <c r="H100" s="9"/>
      <c r="J100" s="14"/>
      <c r="K100" s="14"/>
      <c r="L100" s="14"/>
      <c r="M100" s="14"/>
      <c r="N100" s="14"/>
      <c r="O100" s="14"/>
      <c r="P100" s="14"/>
      <c r="Q100" s="14"/>
      <c r="R100" s="14"/>
      <c r="S100" s="14"/>
      <c r="T100" s="14"/>
      <c r="U100" s="15"/>
      <c r="V100" s="16"/>
      <c r="X100" s="14"/>
      <c r="Z100" s="14"/>
      <c r="AN100" s="24" t="s">
        <v>69</v>
      </c>
    </row>
    <row r="101" spans="6:40" x14ac:dyDescent="0.25">
      <c r="F101" s="9"/>
      <c r="G101" s="13"/>
      <c r="H101" s="9"/>
      <c r="J101" s="14"/>
      <c r="K101" s="14"/>
      <c r="L101" s="14"/>
      <c r="M101" s="14"/>
      <c r="N101" s="14"/>
      <c r="O101" s="14"/>
      <c r="P101" s="14"/>
      <c r="Q101" s="14"/>
      <c r="R101" s="14"/>
      <c r="S101" s="14"/>
      <c r="T101" s="14"/>
      <c r="U101" s="15"/>
      <c r="V101" s="16"/>
      <c r="X101" s="14"/>
      <c r="Z101" s="14"/>
      <c r="AN101" s="24" t="s">
        <v>68</v>
      </c>
    </row>
    <row r="102" spans="6:40" x14ac:dyDescent="0.25">
      <c r="F102" s="9"/>
      <c r="G102" s="13"/>
      <c r="H102" s="9"/>
      <c r="J102" s="14"/>
      <c r="K102" s="14"/>
      <c r="L102" s="14"/>
      <c r="M102" s="14"/>
      <c r="N102" s="14"/>
      <c r="O102" s="14"/>
      <c r="P102" s="14"/>
      <c r="Q102" s="14"/>
      <c r="R102" s="14"/>
      <c r="S102" s="14"/>
      <c r="T102" s="14"/>
      <c r="U102" s="15"/>
      <c r="V102" s="16"/>
      <c r="X102" s="14"/>
      <c r="Z102" s="14"/>
      <c r="AN102" s="24" t="s">
        <v>67</v>
      </c>
    </row>
    <row r="103" spans="6:40" x14ac:dyDescent="0.25">
      <c r="F103" s="9"/>
      <c r="G103" s="13"/>
      <c r="H103" s="9"/>
      <c r="J103" s="14"/>
      <c r="K103" s="14"/>
      <c r="L103" s="14"/>
      <c r="M103" s="14"/>
      <c r="N103" s="14"/>
      <c r="O103" s="14"/>
      <c r="P103" s="14"/>
      <c r="Q103" s="14"/>
      <c r="R103" s="14"/>
      <c r="S103" s="14"/>
      <c r="T103" s="14"/>
      <c r="U103" s="15"/>
      <c r="V103" s="16"/>
      <c r="X103" s="14"/>
      <c r="Z103" s="14"/>
      <c r="AN103" s="24" t="s">
        <v>70</v>
      </c>
    </row>
    <row r="104" spans="6:40" x14ac:dyDescent="0.25">
      <c r="F104" s="9"/>
      <c r="G104" s="13"/>
      <c r="H104" s="9"/>
      <c r="J104" s="14"/>
      <c r="K104" s="14"/>
      <c r="L104" s="14"/>
      <c r="M104" s="14"/>
      <c r="N104" s="14"/>
      <c r="O104" s="14"/>
      <c r="P104" s="14"/>
      <c r="Q104" s="14"/>
      <c r="R104" s="14"/>
      <c r="S104" s="14"/>
      <c r="T104" s="14"/>
      <c r="U104" s="15"/>
      <c r="V104" s="16"/>
      <c r="X104" s="14"/>
      <c r="Z104" s="14"/>
      <c r="AN104" s="24" t="s">
        <v>88</v>
      </c>
    </row>
    <row r="105" spans="6:40" x14ac:dyDescent="0.25">
      <c r="F105" s="9"/>
      <c r="G105" s="13"/>
      <c r="H105" s="9"/>
      <c r="J105" s="14"/>
      <c r="K105" s="14"/>
      <c r="L105" s="14"/>
      <c r="M105" s="14"/>
      <c r="N105" s="14"/>
      <c r="O105" s="14"/>
      <c r="P105" s="14"/>
      <c r="Q105" s="14"/>
      <c r="R105" s="14"/>
      <c r="S105" s="14"/>
      <c r="T105" s="14"/>
      <c r="U105" s="15"/>
      <c r="V105" s="16"/>
      <c r="X105" s="14"/>
      <c r="Z105" s="14"/>
      <c r="AN105" s="24" t="s">
        <v>178</v>
      </c>
    </row>
    <row r="106" spans="6:40" x14ac:dyDescent="0.25">
      <c r="F106" s="9"/>
      <c r="G106" s="13"/>
      <c r="H106" s="9"/>
      <c r="J106" s="14"/>
      <c r="K106" s="14"/>
      <c r="L106" s="14"/>
      <c r="M106" s="14"/>
      <c r="N106" s="14"/>
      <c r="O106" s="14"/>
      <c r="P106" s="14"/>
      <c r="Q106" s="14"/>
      <c r="R106" s="14"/>
      <c r="S106" s="14"/>
      <c r="T106" s="14"/>
      <c r="U106" s="15"/>
      <c r="V106" s="16"/>
      <c r="X106" s="14"/>
      <c r="Z106" s="14"/>
      <c r="AN106" s="24" t="s">
        <v>73</v>
      </c>
    </row>
    <row r="107" spans="6:40" x14ac:dyDescent="0.25">
      <c r="F107" s="9"/>
      <c r="G107" s="13"/>
      <c r="H107" s="9"/>
      <c r="J107" s="14"/>
      <c r="K107" s="14"/>
      <c r="L107" s="14"/>
      <c r="M107" s="14"/>
      <c r="N107" s="14"/>
      <c r="O107" s="14"/>
      <c r="P107" s="14"/>
      <c r="Q107" s="14"/>
      <c r="R107" s="14"/>
      <c r="S107" s="14"/>
      <c r="T107" s="14"/>
      <c r="U107" s="15"/>
      <c r="V107" s="16"/>
      <c r="X107" s="14"/>
      <c r="Z107" s="14"/>
      <c r="AN107" s="24" t="s">
        <v>81</v>
      </c>
    </row>
    <row r="108" spans="6:40" x14ac:dyDescent="0.25">
      <c r="F108" s="9"/>
      <c r="G108" s="13"/>
      <c r="H108" s="9"/>
      <c r="J108" s="14"/>
      <c r="K108" s="14"/>
      <c r="L108" s="14"/>
      <c r="M108" s="14"/>
      <c r="N108" s="14"/>
      <c r="O108" s="14"/>
      <c r="P108" s="14"/>
      <c r="Q108" s="14"/>
      <c r="R108" s="14"/>
      <c r="S108" s="14"/>
      <c r="T108" s="14"/>
      <c r="U108" s="15"/>
      <c r="V108" s="16"/>
      <c r="X108" s="14"/>
      <c r="Z108" s="14"/>
      <c r="AN108" s="24" t="s">
        <v>75</v>
      </c>
    </row>
    <row r="109" spans="6:40" x14ac:dyDescent="0.25">
      <c r="F109" s="9"/>
      <c r="G109" s="13"/>
      <c r="H109" s="9"/>
      <c r="J109" s="14"/>
      <c r="K109" s="14"/>
      <c r="L109" s="14"/>
      <c r="M109" s="14"/>
      <c r="N109" s="14"/>
      <c r="O109" s="14"/>
      <c r="P109" s="14"/>
      <c r="Q109" s="14"/>
      <c r="R109" s="14"/>
      <c r="S109" s="14"/>
      <c r="T109" s="14"/>
      <c r="U109" s="15"/>
      <c r="V109" s="16"/>
      <c r="X109" s="14"/>
      <c r="Z109" s="14"/>
      <c r="AN109" s="24" t="s">
        <v>55</v>
      </c>
    </row>
    <row r="110" spans="6:40" x14ac:dyDescent="0.25">
      <c r="F110" s="9"/>
      <c r="G110" s="13"/>
      <c r="H110" s="9"/>
      <c r="J110" s="14"/>
      <c r="K110" s="14"/>
      <c r="L110" s="14"/>
      <c r="M110" s="14"/>
      <c r="N110" s="14"/>
      <c r="O110" s="14"/>
      <c r="P110" s="14"/>
      <c r="Q110" s="14"/>
      <c r="R110" s="14"/>
      <c r="S110" s="14"/>
      <c r="T110" s="14"/>
      <c r="U110" s="15"/>
      <c r="V110" s="16"/>
      <c r="X110" s="14"/>
      <c r="Z110" s="14"/>
      <c r="AN110" s="24" t="s">
        <v>77</v>
      </c>
    </row>
    <row r="111" spans="6:40" x14ac:dyDescent="0.25">
      <c r="F111" s="9"/>
      <c r="G111" s="13"/>
      <c r="H111" s="9"/>
      <c r="J111" s="14"/>
      <c r="K111" s="14"/>
      <c r="L111" s="14"/>
      <c r="M111" s="14"/>
      <c r="N111" s="14"/>
      <c r="O111" s="14"/>
      <c r="P111" s="14"/>
      <c r="Q111" s="14"/>
      <c r="R111" s="14"/>
      <c r="S111" s="14"/>
      <c r="T111" s="14"/>
      <c r="U111" s="15"/>
      <c r="V111" s="16"/>
      <c r="X111" s="14"/>
      <c r="Z111" s="14"/>
      <c r="AN111" s="24" t="s">
        <v>78</v>
      </c>
    </row>
    <row r="112" spans="6:40" x14ac:dyDescent="0.25">
      <c r="F112" s="9"/>
      <c r="G112" s="13"/>
      <c r="H112" s="9"/>
      <c r="J112" s="14"/>
      <c r="K112" s="14"/>
      <c r="L112" s="14"/>
      <c r="M112" s="14"/>
      <c r="N112" s="14"/>
      <c r="O112" s="14"/>
      <c r="P112" s="14"/>
      <c r="Q112" s="14"/>
      <c r="R112" s="14"/>
      <c r="S112" s="14"/>
      <c r="T112" s="14"/>
      <c r="U112" s="15"/>
      <c r="V112" s="16"/>
      <c r="X112" s="14"/>
      <c r="Z112" s="14"/>
      <c r="AN112" s="24" t="s">
        <v>84</v>
      </c>
    </row>
    <row r="113" spans="6:40" x14ac:dyDescent="0.25">
      <c r="F113" s="9"/>
      <c r="G113" s="13"/>
      <c r="H113" s="9"/>
      <c r="J113" s="14"/>
      <c r="K113" s="14"/>
      <c r="L113" s="14"/>
      <c r="M113" s="14"/>
      <c r="N113" s="14"/>
      <c r="O113" s="14"/>
      <c r="P113" s="14"/>
      <c r="Q113" s="14"/>
      <c r="R113" s="14"/>
      <c r="S113" s="14"/>
      <c r="T113" s="14"/>
      <c r="U113" s="15"/>
      <c r="V113" s="16"/>
      <c r="X113" s="14"/>
      <c r="Z113" s="14"/>
      <c r="AN113" s="24" t="s">
        <v>86</v>
      </c>
    </row>
    <row r="114" spans="6:40" x14ac:dyDescent="0.25">
      <c r="F114" s="9"/>
      <c r="G114" s="13"/>
      <c r="H114" s="9"/>
      <c r="J114" s="14"/>
      <c r="K114" s="14"/>
      <c r="L114" s="14"/>
      <c r="M114" s="14"/>
      <c r="N114" s="14"/>
      <c r="O114" s="14"/>
      <c r="P114" s="14"/>
      <c r="Q114" s="14"/>
      <c r="R114" s="14"/>
      <c r="S114" s="14"/>
      <c r="T114" s="14"/>
      <c r="U114" s="15"/>
      <c r="V114" s="16"/>
      <c r="X114" s="14"/>
      <c r="Z114" s="14"/>
      <c r="AN114" s="24" t="s">
        <v>85</v>
      </c>
    </row>
    <row r="115" spans="6:40" x14ac:dyDescent="0.25">
      <c r="F115" s="9"/>
      <c r="G115" s="13"/>
      <c r="H115" s="9"/>
      <c r="J115" s="14"/>
      <c r="K115" s="14"/>
      <c r="L115" s="14"/>
      <c r="M115" s="14"/>
      <c r="N115" s="14"/>
      <c r="O115" s="14"/>
      <c r="P115" s="14"/>
      <c r="Q115" s="14"/>
      <c r="R115" s="14"/>
      <c r="S115" s="14"/>
      <c r="T115" s="14"/>
      <c r="U115" s="15"/>
      <c r="V115" s="16"/>
      <c r="X115" s="14"/>
      <c r="Z115" s="14"/>
      <c r="AN115" s="24" t="s">
        <v>80</v>
      </c>
    </row>
    <row r="116" spans="6:40" x14ac:dyDescent="0.25">
      <c r="F116" s="9"/>
      <c r="G116" s="13"/>
      <c r="H116" s="9"/>
      <c r="J116" s="14"/>
      <c r="K116" s="14"/>
      <c r="L116" s="14"/>
      <c r="M116" s="14"/>
      <c r="N116" s="14"/>
      <c r="O116" s="14"/>
      <c r="P116" s="14"/>
      <c r="Q116" s="14"/>
      <c r="R116" s="14"/>
      <c r="S116" s="14"/>
      <c r="T116" s="14"/>
      <c r="U116" s="15"/>
      <c r="V116" s="16"/>
      <c r="X116" s="14"/>
      <c r="Z116" s="14"/>
      <c r="AN116" s="24" t="s">
        <v>89</v>
      </c>
    </row>
    <row r="117" spans="6:40" x14ac:dyDescent="0.25">
      <c r="F117" s="9"/>
      <c r="G117" s="13"/>
      <c r="H117" s="9"/>
      <c r="J117" s="14"/>
      <c r="K117" s="14"/>
      <c r="L117" s="14"/>
      <c r="M117" s="14"/>
      <c r="N117" s="14"/>
      <c r="O117" s="14"/>
      <c r="P117" s="14"/>
      <c r="Q117" s="14"/>
      <c r="R117" s="14"/>
      <c r="S117" s="14"/>
      <c r="T117" s="14"/>
      <c r="U117" s="15"/>
      <c r="V117" s="16"/>
      <c r="X117" s="14"/>
      <c r="Z117" s="14"/>
      <c r="AN117" s="24" t="s">
        <v>87</v>
      </c>
    </row>
    <row r="118" spans="6:40" x14ac:dyDescent="0.25">
      <c r="F118" s="9"/>
      <c r="G118" s="13"/>
      <c r="H118" s="9"/>
      <c r="J118" s="14"/>
      <c r="K118" s="14"/>
      <c r="L118" s="14"/>
      <c r="M118" s="14"/>
      <c r="N118" s="14"/>
      <c r="O118" s="14"/>
      <c r="P118" s="14"/>
      <c r="Q118" s="14"/>
      <c r="R118" s="14"/>
      <c r="S118" s="14"/>
      <c r="T118" s="14"/>
      <c r="U118" s="15"/>
      <c r="V118" s="16"/>
      <c r="X118" s="14"/>
      <c r="Z118" s="14"/>
      <c r="AN118" s="24" t="s">
        <v>76</v>
      </c>
    </row>
    <row r="119" spans="6:40" x14ac:dyDescent="0.25">
      <c r="F119" s="9"/>
      <c r="G119" s="13"/>
      <c r="H119" s="9"/>
      <c r="J119" s="14"/>
      <c r="K119" s="14"/>
      <c r="L119" s="14"/>
      <c r="M119" s="14"/>
      <c r="N119" s="14"/>
      <c r="O119" s="14"/>
      <c r="P119" s="14"/>
      <c r="Q119" s="14"/>
      <c r="R119" s="14"/>
      <c r="S119" s="14"/>
      <c r="T119" s="14"/>
      <c r="U119" s="15"/>
      <c r="V119" s="16"/>
      <c r="X119" s="14"/>
      <c r="Z119" s="14"/>
      <c r="AN119" s="24" t="s">
        <v>79</v>
      </c>
    </row>
    <row r="120" spans="6:40" x14ac:dyDescent="0.25">
      <c r="F120" s="9"/>
      <c r="G120" s="13"/>
      <c r="H120" s="9"/>
      <c r="J120" s="14"/>
      <c r="K120" s="14"/>
      <c r="L120" s="14"/>
      <c r="M120" s="14"/>
      <c r="N120" s="14"/>
      <c r="O120" s="14"/>
      <c r="P120" s="14"/>
      <c r="Q120" s="14"/>
      <c r="R120" s="14"/>
      <c r="S120" s="14"/>
      <c r="T120" s="14"/>
      <c r="U120" s="15"/>
      <c r="V120" s="16"/>
      <c r="X120" s="14"/>
      <c r="Z120" s="14"/>
      <c r="AN120" s="24" t="s">
        <v>82</v>
      </c>
    </row>
    <row r="121" spans="6:40" x14ac:dyDescent="0.25">
      <c r="F121" s="9"/>
      <c r="G121" s="13"/>
      <c r="H121" s="9"/>
      <c r="J121" s="14"/>
      <c r="K121" s="14"/>
      <c r="L121" s="14"/>
      <c r="M121" s="14"/>
      <c r="N121" s="14"/>
      <c r="O121" s="14"/>
      <c r="P121" s="14"/>
      <c r="Q121" s="14"/>
      <c r="R121" s="14"/>
      <c r="S121" s="14"/>
      <c r="T121" s="14"/>
      <c r="U121" s="15"/>
      <c r="V121" s="16"/>
      <c r="X121" s="14"/>
      <c r="Z121" s="14"/>
      <c r="AN121" s="24" t="s">
        <v>90</v>
      </c>
    </row>
    <row r="122" spans="6:40" x14ac:dyDescent="0.25">
      <c r="F122" s="9"/>
      <c r="G122" s="13"/>
      <c r="H122" s="9"/>
      <c r="J122" s="14"/>
      <c r="K122" s="14"/>
      <c r="L122" s="14"/>
      <c r="M122" s="14"/>
      <c r="N122" s="14"/>
      <c r="O122" s="14"/>
      <c r="P122" s="14"/>
      <c r="Q122" s="14"/>
      <c r="R122" s="14"/>
      <c r="S122" s="14"/>
      <c r="T122" s="14"/>
      <c r="U122" s="15"/>
      <c r="V122" s="16"/>
      <c r="X122" s="14"/>
      <c r="Z122" s="14"/>
      <c r="AN122" s="24" t="s">
        <v>94</v>
      </c>
    </row>
    <row r="123" spans="6:40" x14ac:dyDescent="0.25">
      <c r="F123" s="9"/>
      <c r="G123" s="13"/>
      <c r="H123" s="9"/>
      <c r="J123" s="14"/>
      <c r="K123" s="14"/>
      <c r="L123" s="14"/>
      <c r="M123" s="14"/>
      <c r="N123" s="14"/>
      <c r="O123" s="14"/>
      <c r="P123" s="14"/>
      <c r="Q123" s="14"/>
      <c r="R123" s="14"/>
      <c r="S123" s="14"/>
      <c r="T123" s="14"/>
      <c r="U123" s="15"/>
      <c r="V123" s="16"/>
      <c r="X123" s="14"/>
      <c r="Z123" s="14"/>
      <c r="AN123" s="24" t="s">
        <v>92</v>
      </c>
    </row>
    <row r="124" spans="6:40" x14ac:dyDescent="0.25">
      <c r="F124" s="9"/>
      <c r="G124" s="13"/>
      <c r="H124" s="9"/>
      <c r="J124" s="14"/>
      <c r="K124" s="14"/>
      <c r="L124" s="14"/>
      <c r="M124" s="14"/>
      <c r="N124" s="14"/>
      <c r="O124" s="14"/>
      <c r="P124" s="14"/>
      <c r="Q124" s="14"/>
      <c r="R124" s="14"/>
      <c r="S124" s="14"/>
      <c r="T124" s="14"/>
      <c r="U124" s="15"/>
      <c r="V124" s="16"/>
      <c r="X124" s="14"/>
      <c r="Z124" s="14"/>
      <c r="AN124" s="24" t="s">
        <v>91</v>
      </c>
    </row>
    <row r="125" spans="6:40" x14ac:dyDescent="0.25">
      <c r="F125" s="9"/>
      <c r="G125" s="13"/>
      <c r="H125" s="9"/>
      <c r="J125" s="14"/>
      <c r="K125" s="14"/>
      <c r="L125" s="14"/>
      <c r="M125" s="14"/>
      <c r="N125" s="14"/>
      <c r="O125" s="14"/>
      <c r="P125" s="14"/>
      <c r="Q125" s="14"/>
      <c r="R125" s="14"/>
      <c r="S125" s="14"/>
      <c r="T125" s="14"/>
      <c r="U125" s="15"/>
      <c r="V125" s="16"/>
      <c r="X125" s="14"/>
      <c r="Z125" s="14"/>
      <c r="AN125" s="24" t="s">
        <v>95</v>
      </c>
    </row>
    <row r="126" spans="6:40" x14ac:dyDescent="0.25">
      <c r="F126" s="9"/>
      <c r="G126" s="13"/>
      <c r="H126" s="9"/>
      <c r="J126" s="14"/>
      <c r="K126" s="14"/>
      <c r="L126" s="14"/>
      <c r="M126" s="14"/>
      <c r="N126" s="14"/>
      <c r="O126" s="14"/>
      <c r="P126" s="14"/>
      <c r="Q126" s="14"/>
      <c r="R126" s="14"/>
      <c r="S126" s="14"/>
      <c r="T126" s="14"/>
      <c r="U126" s="15"/>
      <c r="V126" s="16"/>
      <c r="X126" s="14"/>
      <c r="Z126" s="14"/>
      <c r="AN126" s="24" t="s">
        <v>102</v>
      </c>
    </row>
    <row r="127" spans="6:40" x14ac:dyDescent="0.25">
      <c r="F127" s="9"/>
      <c r="G127" s="13"/>
      <c r="H127" s="9"/>
      <c r="J127" s="14"/>
      <c r="K127" s="14"/>
      <c r="L127" s="14"/>
      <c r="M127" s="14"/>
      <c r="N127" s="14"/>
      <c r="O127" s="14"/>
      <c r="P127" s="14"/>
      <c r="Q127" s="14"/>
      <c r="R127" s="14"/>
      <c r="S127" s="14"/>
      <c r="T127" s="14"/>
      <c r="U127" s="15"/>
      <c r="V127" s="16"/>
      <c r="X127" s="14"/>
      <c r="Z127" s="14"/>
      <c r="AN127" s="24" t="s">
        <v>98</v>
      </c>
    </row>
    <row r="128" spans="6:40" x14ac:dyDescent="0.25">
      <c r="F128" s="9"/>
      <c r="G128" s="13"/>
      <c r="H128" s="9"/>
      <c r="J128" s="14"/>
      <c r="K128" s="14"/>
      <c r="L128" s="14"/>
      <c r="M128" s="14"/>
      <c r="N128" s="14"/>
      <c r="O128" s="14"/>
      <c r="P128" s="14"/>
      <c r="Q128" s="14"/>
      <c r="R128" s="14"/>
      <c r="S128" s="14"/>
      <c r="T128" s="14"/>
      <c r="U128" s="15"/>
      <c r="V128" s="16"/>
      <c r="X128" s="14"/>
      <c r="Z128" s="14"/>
      <c r="AN128" s="24" t="s">
        <v>96</v>
      </c>
    </row>
    <row r="129" spans="6:40" x14ac:dyDescent="0.25">
      <c r="F129" s="9"/>
      <c r="G129" s="13"/>
      <c r="H129" s="9"/>
      <c r="J129" s="14"/>
      <c r="K129" s="14"/>
      <c r="L129" s="14"/>
      <c r="M129" s="14"/>
      <c r="N129" s="14"/>
      <c r="O129" s="14"/>
      <c r="P129" s="14"/>
      <c r="Q129" s="14"/>
      <c r="R129" s="14"/>
      <c r="S129" s="14"/>
      <c r="T129" s="14"/>
      <c r="U129" s="15"/>
      <c r="V129" s="16"/>
      <c r="X129" s="14"/>
      <c r="Z129" s="14"/>
      <c r="AN129" s="24" t="s">
        <v>100</v>
      </c>
    </row>
    <row r="130" spans="6:40" x14ac:dyDescent="0.25">
      <c r="F130" s="9"/>
      <c r="G130" s="13"/>
      <c r="H130" s="9"/>
      <c r="J130" s="14"/>
      <c r="K130" s="14"/>
      <c r="L130" s="14"/>
      <c r="M130" s="14"/>
      <c r="N130" s="14"/>
      <c r="O130" s="14"/>
      <c r="P130" s="14"/>
      <c r="Q130" s="14"/>
      <c r="R130" s="14"/>
      <c r="S130" s="14"/>
      <c r="T130" s="14"/>
      <c r="U130" s="15"/>
      <c r="V130" s="16"/>
      <c r="X130" s="14"/>
      <c r="Z130" s="14"/>
      <c r="AN130" s="24" t="s">
        <v>101</v>
      </c>
    </row>
    <row r="131" spans="6:40" x14ac:dyDescent="0.25">
      <c r="F131" s="9"/>
      <c r="G131" s="13"/>
      <c r="H131" s="9"/>
      <c r="J131" s="14"/>
      <c r="K131" s="14"/>
      <c r="L131" s="14"/>
      <c r="M131" s="14"/>
      <c r="N131" s="14"/>
      <c r="O131" s="14"/>
      <c r="P131" s="14"/>
      <c r="Q131" s="14"/>
      <c r="R131" s="14"/>
      <c r="S131" s="14"/>
      <c r="T131" s="14"/>
      <c r="U131" s="15"/>
      <c r="V131" s="16"/>
      <c r="X131" s="14"/>
      <c r="Z131" s="14"/>
      <c r="AN131" s="24" t="s">
        <v>99</v>
      </c>
    </row>
    <row r="132" spans="6:40" x14ac:dyDescent="0.25">
      <c r="F132" s="9"/>
      <c r="G132" s="13"/>
      <c r="H132" s="9"/>
      <c r="J132" s="14"/>
      <c r="K132" s="14"/>
      <c r="L132" s="14"/>
      <c r="M132" s="14"/>
      <c r="N132" s="14"/>
      <c r="O132" s="14"/>
      <c r="P132" s="14"/>
      <c r="Q132" s="14"/>
      <c r="R132" s="14"/>
      <c r="S132" s="14"/>
      <c r="T132" s="14"/>
      <c r="U132" s="15"/>
      <c r="V132" s="16"/>
      <c r="X132" s="14"/>
      <c r="Z132" s="14"/>
      <c r="AN132" s="24" t="s">
        <v>97</v>
      </c>
    </row>
    <row r="133" spans="6:40" x14ac:dyDescent="0.25">
      <c r="F133" s="9"/>
      <c r="G133" s="13"/>
      <c r="H133" s="9"/>
      <c r="J133" s="14"/>
      <c r="K133" s="14"/>
      <c r="L133" s="14"/>
      <c r="M133" s="14"/>
      <c r="N133" s="14"/>
      <c r="O133" s="14"/>
      <c r="P133" s="14"/>
      <c r="Q133" s="14"/>
      <c r="R133" s="14"/>
      <c r="S133" s="14"/>
      <c r="T133" s="14"/>
      <c r="U133" s="15"/>
      <c r="V133" s="16"/>
      <c r="X133" s="14"/>
      <c r="Z133" s="14"/>
      <c r="AN133" s="24" t="s">
        <v>103</v>
      </c>
    </row>
    <row r="134" spans="6:40" x14ac:dyDescent="0.25">
      <c r="F134" s="9"/>
      <c r="G134" s="13"/>
      <c r="H134" s="9"/>
      <c r="J134" s="14"/>
      <c r="K134" s="14"/>
      <c r="L134" s="14"/>
      <c r="M134" s="14"/>
      <c r="N134" s="14"/>
      <c r="O134" s="14"/>
      <c r="P134" s="14"/>
      <c r="Q134" s="14"/>
      <c r="R134" s="14"/>
      <c r="S134" s="14"/>
      <c r="T134" s="14"/>
      <c r="U134" s="15"/>
      <c r="V134" s="16"/>
      <c r="X134" s="14"/>
      <c r="Z134" s="14"/>
      <c r="AN134" s="24" t="s">
        <v>104</v>
      </c>
    </row>
    <row r="135" spans="6:40" x14ac:dyDescent="0.25">
      <c r="F135" s="9"/>
      <c r="G135" s="13"/>
      <c r="H135" s="9"/>
      <c r="J135" s="14"/>
      <c r="K135" s="14"/>
      <c r="L135" s="14"/>
      <c r="M135" s="14"/>
      <c r="N135" s="14"/>
      <c r="O135" s="14"/>
      <c r="P135" s="14"/>
      <c r="Q135" s="14"/>
      <c r="R135" s="14"/>
      <c r="S135" s="14"/>
      <c r="T135" s="14"/>
      <c r="U135" s="15"/>
      <c r="V135" s="16"/>
      <c r="X135" s="14"/>
      <c r="Z135" s="14"/>
      <c r="AN135" s="24" t="s">
        <v>105</v>
      </c>
    </row>
    <row r="136" spans="6:40" x14ac:dyDescent="0.25">
      <c r="F136" s="9"/>
      <c r="G136" s="13"/>
      <c r="H136" s="9"/>
      <c r="J136" s="14"/>
      <c r="K136" s="14"/>
      <c r="L136" s="14"/>
      <c r="M136" s="14"/>
      <c r="N136" s="14"/>
      <c r="O136" s="14"/>
      <c r="P136" s="14"/>
      <c r="Q136" s="14"/>
      <c r="R136" s="14"/>
      <c r="S136" s="14"/>
      <c r="T136" s="14"/>
      <c r="U136" s="15"/>
      <c r="V136" s="16"/>
      <c r="X136" s="14"/>
      <c r="Z136" s="14"/>
      <c r="AN136" s="24" t="s">
        <v>108</v>
      </c>
    </row>
    <row r="137" spans="6:40" x14ac:dyDescent="0.25">
      <c r="F137" s="9"/>
      <c r="G137" s="13"/>
      <c r="H137" s="9"/>
      <c r="J137" s="14"/>
      <c r="K137" s="14"/>
      <c r="L137" s="14"/>
      <c r="M137" s="14"/>
      <c r="N137" s="14"/>
      <c r="O137" s="14"/>
      <c r="P137" s="14"/>
      <c r="Q137" s="14"/>
      <c r="R137" s="14"/>
      <c r="S137" s="14"/>
      <c r="T137" s="14"/>
      <c r="U137" s="15"/>
      <c r="V137" s="16"/>
      <c r="X137" s="14"/>
      <c r="Z137" s="14"/>
      <c r="AN137" s="24" t="s">
        <v>106</v>
      </c>
    </row>
    <row r="138" spans="6:40" x14ac:dyDescent="0.25">
      <c r="F138" s="9"/>
      <c r="G138" s="13"/>
      <c r="H138" s="9"/>
      <c r="J138" s="14"/>
      <c r="K138" s="14"/>
      <c r="L138" s="14"/>
      <c r="M138" s="14"/>
      <c r="N138" s="14"/>
      <c r="O138" s="14"/>
      <c r="P138" s="14"/>
      <c r="Q138" s="14"/>
      <c r="R138" s="14"/>
      <c r="S138" s="14"/>
      <c r="T138" s="14"/>
      <c r="U138" s="15"/>
      <c r="V138" s="16"/>
      <c r="X138" s="14"/>
      <c r="Z138" s="14"/>
      <c r="AN138" s="24" t="s">
        <v>107</v>
      </c>
    </row>
    <row r="139" spans="6:40" x14ac:dyDescent="0.25">
      <c r="F139" s="9"/>
      <c r="G139" s="13"/>
      <c r="H139" s="9"/>
      <c r="J139" s="14"/>
      <c r="K139" s="14"/>
      <c r="L139" s="14"/>
      <c r="M139" s="14"/>
      <c r="N139" s="14"/>
      <c r="O139" s="14"/>
      <c r="P139" s="14"/>
      <c r="Q139" s="14"/>
      <c r="R139" s="14"/>
      <c r="S139" s="14"/>
      <c r="T139" s="14"/>
      <c r="U139" s="15"/>
      <c r="V139" s="16"/>
      <c r="X139" s="14"/>
      <c r="Z139" s="14"/>
      <c r="AN139" s="24" t="s">
        <v>109</v>
      </c>
    </row>
    <row r="140" spans="6:40" x14ac:dyDescent="0.25">
      <c r="F140" s="9"/>
      <c r="G140" s="13"/>
      <c r="H140" s="9"/>
      <c r="J140" s="14"/>
      <c r="K140" s="14"/>
      <c r="L140" s="14"/>
      <c r="M140" s="14"/>
      <c r="N140" s="14"/>
      <c r="O140" s="14"/>
      <c r="P140" s="14"/>
      <c r="Q140" s="14"/>
      <c r="R140" s="14"/>
      <c r="S140" s="14"/>
      <c r="T140" s="14"/>
      <c r="U140" s="15"/>
      <c r="V140" s="16"/>
      <c r="X140" s="14"/>
      <c r="Z140" s="14"/>
      <c r="AN140" s="24" t="s">
        <v>110</v>
      </c>
    </row>
    <row r="141" spans="6:40" x14ac:dyDescent="0.25">
      <c r="F141" s="9"/>
      <c r="G141" s="13"/>
      <c r="H141" s="9"/>
      <c r="J141" s="14"/>
      <c r="K141" s="14"/>
      <c r="L141" s="14"/>
      <c r="M141" s="14"/>
      <c r="N141" s="14"/>
      <c r="O141" s="14"/>
      <c r="P141" s="14"/>
      <c r="Q141" s="14"/>
      <c r="R141" s="14"/>
      <c r="S141" s="14"/>
      <c r="T141" s="14"/>
      <c r="U141" s="15"/>
      <c r="V141" s="16"/>
      <c r="X141" s="14"/>
      <c r="Z141" s="14"/>
      <c r="AN141" s="24" t="s">
        <v>113</v>
      </c>
    </row>
    <row r="142" spans="6:40" x14ac:dyDescent="0.25">
      <c r="F142" s="9"/>
      <c r="G142" s="13"/>
      <c r="H142" s="9"/>
      <c r="J142" s="14"/>
      <c r="K142" s="14"/>
      <c r="L142" s="14"/>
      <c r="M142" s="14"/>
      <c r="N142" s="14"/>
      <c r="O142" s="14"/>
      <c r="P142" s="14"/>
      <c r="Q142" s="14"/>
      <c r="R142" s="14"/>
      <c r="S142" s="14"/>
      <c r="T142" s="14"/>
      <c r="U142" s="15"/>
      <c r="V142" s="16"/>
      <c r="X142" s="14"/>
      <c r="Z142" s="14"/>
      <c r="AN142" s="24" t="s">
        <v>116</v>
      </c>
    </row>
    <row r="143" spans="6:40" x14ac:dyDescent="0.25">
      <c r="F143" s="9"/>
      <c r="G143" s="13"/>
      <c r="H143" s="9"/>
      <c r="J143" s="14"/>
      <c r="K143" s="14"/>
      <c r="L143" s="14"/>
      <c r="M143" s="14"/>
      <c r="N143" s="14"/>
      <c r="O143" s="14"/>
      <c r="P143" s="14"/>
      <c r="Q143" s="14"/>
      <c r="R143" s="14"/>
      <c r="S143" s="14"/>
      <c r="T143" s="14"/>
      <c r="U143" s="15"/>
      <c r="V143" s="16"/>
      <c r="X143" s="14"/>
      <c r="Z143" s="14"/>
      <c r="AN143" s="24" t="s">
        <v>111</v>
      </c>
    </row>
    <row r="144" spans="6:40" x14ac:dyDescent="0.25">
      <c r="F144" s="9"/>
      <c r="G144" s="13"/>
      <c r="H144" s="9"/>
      <c r="J144" s="14"/>
      <c r="K144" s="14"/>
      <c r="L144" s="14"/>
      <c r="M144" s="14"/>
      <c r="N144" s="14"/>
      <c r="O144" s="14"/>
      <c r="P144" s="14"/>
      <c r="Q144" s="14"/>
      <c r="R144" s="14"/>
      <c r="S144" s="14"/>
      <c r="T144" s="14"/>
      <c r="U144" s="15"/>
      <c r="V144" s="16"/>
      <c r="X144" s="14"/>
      <c r="Z144" s="14"/>
      <c r="AN144" s="24" t="s">
        <v>117</v>
      </c>
    </row>
    <row r="145" spans="6:40" x14ac:dyDescent="0.25">
      <c r="F145" s="9"/>
      <c r="G145" s="13"/>
      <c r="H145" s="9"/>
      <c r="J145" s="14"/>
      <c r="K145" s="14"/>
      <c r="L145" s="14"/>
      <c r="M145" s="14"/>
      <c r="N145" s="14"/>
      <c r="O145" s="14"/>
      <c r="P145" s="14"/>
      <c r="Q145" s="14"/>
      <c r="R145" s="14"/>
      <c r="S145" s="14"/>
      <c r="T145" s="14"/>
      <c r="U145" s="15"/>
      <c r="V145" s="16"/>
      <c r="X145" s="14"/>
      <c r="Z145" s="14"/>
      <c r="AN145" s="24" t="s">
        <v>127</v>
      </c>
    </row>
    <row r="146" spans="6:40" x14ac:dyDescent="0.25">
      <c r="F146" s="9"/>
      <c r="G146" s="13"/>
      <c r="H146" s="9"/>
      <c r="J146" s="14"/>
      <c r="K146" s="14"/>
      <c r="L146" s="14"/>
      <c r="M146" s="14"/>
      <c r="N146" s="14"/>
      <c r="O146" s="14"/>
      <c r="P146" s="14"/>
      <c r="Q146" s="14"/>
      <c r="R146" s="14"/>
      <c r="S146" s="14"/>
      <c r="T146" s="14"/>
      <c r="U146" s="15"/>
      <c r="V146" s="16"/>
      <c r="X146" s="14"/>
      <c r="Z146" s="14"/>
      <c r="AN146" s="24" t="s">
        <v>118</v>
      </c>
    </row>
    <row r="147" spans="6:40" x14ac:dyDescent="0.25">
      <c r="F147" s="9"/>
      <c r="G147" s="13"/>
      <c r="H147" s="9"/>
      <c r="J147" s="14"/>
      <c r="K147" s="14"/>
      <c r="L147" s="14"/>
      <c r="M147" s="14"/>
      <c r="N147" s="14"/>
      <c r="O147" s="14"/>
      <c r="P147" s="14"/>
      <c r="Q147" s="14"/>
      <c r="R147" s="14"/>
      <c r="S147" s="14"/>
      <c r="T147" s="14"/>
      <c r="U147" s="15"/>
      <c r="V147" s="16"/>
      <c r="X147" s="14"/>
      <c r="Z147" s="14"/>
      <c r="AN147" s="24" t="s">
        <v>124</v>
      </c>
    </row>
    <row r="148" spans="6:40" x14ac:dyDescent="0.25">
      <c r="F148" s="9"/>
      <c r="G148" s="13"/>
      <c r="H148" s="9"/>
      <c r="J148" s="14"/>
      <c r="K148" s="14"/>
      <c r="L148" s="14"/>
      <c r="M148" s="14"/>
      <c r="N148" s="14"/>
      <c r="O148" s="14"/>
      <c r="P148" s="14"/>
      <c r="Q148" s="14"/>
      <c r="R148" s="14"/>
      <c r="S148" s="14"/>
      <c r="T148" s="14"/>
      <c r="U148" s="15"/>
      <c r="V148" s="16"/>
      <c r="X148" s="14"/>
      <c r="Z148" s="14"/>
      <c r="AN148" s="24" t="s">
        <v>119</v>
      </c>
    </row>
    <row r="149" spans="6:40" x14ac:dyDescent="0.25">
      <c r="F149" s="9"/>
      <c r="G149" s="13"/>
      <c r="H149" s="9"/>
      <c r="J149" s="14"/>
      <c r="K149" s="14"/>
      <c r="L149" s="14"/>
      <c r="M149" s="14"/>
      <c r="N149" s="14"/>
      <c r="O149" s="14"/>
      <c r="P149" s="14"/>
      <c r="Q149" s="14"/>
      <c r="R149" s="14"/>
      <c r="S149" s="14"/>
      <c r="T149" s="14"/>
      <c r="U149" s="15"/>
      <c r="V149" s="16"/>
      <c r="X149" s="14"/>
      <c r="Z149" s="14"/>
      <c r="AN149" s="24" t="s">
        <v>120</v>
      </c>
    </row>
    <row r="150" spans="6:40" x14ac:dyDescent="0.25">
      <c r="F150" s="9"/>
      <c r="G150" s="13"/>
      <c r="H150" s="9"/>
      <c r="J150" s="14"/>
      <c r="K150" s="14"/>
      <c r="L150" s="14"/>
      <c r="M150" s="14"/>
      <c r="N150" s="14"/>
      <c r="O150" s="14"/>
      <c r="P150" s="14"/>
      <c r="Q150" s="14"/>
      <c r="R150" s="14"/>
      <c r="S150" s="14"/>
      <c r="T150" s="14"/>
      <c r="U150" s="15"/>
      <c r="V150" s="16"/>
      <c r="X150" s="14"/>
      <c r="Z150" s="14"/>
      <c r="AN150" s="24" t="s">
        <v>122</v>
      </c>
    </row>
    <row r="151" spans="6:40" x14ac:dyDescent="0.25">
      <c r="F151" s="9"/>
      <c r="G151" s="13"/>
      <c r="H151" s="9"/>
      <c r="J151" s="14"/>
      <c r="K151" s="14"/>
      <c r="L151" s="14"/>
      <c r="M151" s="14"/>
      <c r="N151" s="14"/>
      <c r="O151" s="14"/>
      <c r="P151" s="14"/>
      <c r="Q151" s="14"/>
      <c r="R151" s="14"/>
      <c r="S151" s="14"/>
      <c r="T151" s="14"/>
      <c r="U151" s="15"/>
      <c r="V151" s="16"/>
      <c r="X151" s="14"/>
      <c r="Z151" s="14"/>
      <c r="AN151" s="24" t="s">
        <v>125</v>
      </c>
    </row>
    <row r="152" spans="6:40" x14ac:dyDescent="0.25">
      <c r="F152" s="9"/>
      <c r="G152" s="13"/>
      <c r="H152" s="9"/>
      <c r="J152" s="14"/>
      <c r="K152" s="14"/>
      <c r="L152" s="14"/>
      <c r="M152" s="14"/>
      <c r="N152" s="14"/>
      <c r="O152" s="14"/>
      <c r="P152" s="14"/>
      <c r="Q152" s="14"/>
      <c r="R152" s="14"/>
      <c r="S152" s="14"/>
      <c r="T152" s="14"/>
      <c r="U152" s="15"/>
      <c r="V152" s="16"/>
      <c r="X152" s="14"/>
      <c r="Z152" s="14"/>
      <c r="AN152" s="24" t="s">
        <v>126</v>
      </c>
    </row>
    <row r="153" spans="6:40" x14ac:dyDescent="0.25">
      <c r="AN153" s="24" t="s">
        <v>128</v>
      </c>
    </row>
    <row r="154" spans="6:40" x14ac:dyDescent="0.25">
      <c r="AN154" s="24" t="s">
        <v>133</v>
      </c>
    </row>
    <row r="155" spans="6:40" x14ac:dyDescent="0.25">
      <c r="AN155" s="24" t="s">
        <v>149</v>
      </c>
    </row>
    <row r="156" spans="6:40" x14ac:dyDescent="0.25">
      <c r="AN156" s="24" t="s">
        <v>150</v>
      </c>
    </row>
    <row r="157" spans="6:40" x14ac:dyDescent="0.25">
      <c r="AN157" s="24" t="s">
        <v>134</v>
      </c>
    </row>
    <row r="158" spans="6:40" x14ac:dyDescent="0.25">
      <c r="AN158" s="24" t="s">
        <v>138</v>
      </c>
    </row>
    <row r="159" spans="6:40" x14ac:dyDescent="0.25">
      <c r="AN159" s="24" t="s">
        <v>139</v>
      </c>
    </row>
    <row r="160" spans="6:40" x14ac:dyDescent="0.25">
      <c r="AN160" s="24" t="s">
        <v>136</v>
      </c>
    </row>
    <row r="161" spans="40:40" x14ac:dyDescent="0.25">
      <c r="AN161" s="24" t="s">
        <v>147</v>
      </c>
    </row>
    <row r="162" spans="40:40" x14ac:dyDescent="0.25">
      <c r="AN162" s="24" t="s">
        <v>145</v>
      </c>
    </row>
    <row r="163" spans="40:40" x14ac:dyDescent="0.25">
      <c r="AN163" s="24" t="s">
        <v>148</v>
      </c>
    </row>
    <row r="164" spans="40:40" x14ac:dyDescent="0.25">
      <c r="AN164" s="24" t="s">
        <v>151</v>
      </c>
    </row>
    <row r="165" spans="40:40" x14ac:dyDescent="0.25">
      <c r="AN165" s="24" t="s">
        <v>135</v>
      </c>
    </row>
    <row r="166" spans="40:40" x14ac:dyDescent="0.25">
      <c r="AN166" s="24" t="s">
        <v>72</v>
      </c>
    </row>
    <row r="167" spans="40:40" x14ac:dyDescent="0.25">
      <c r="AN167" s="24" t="s">
        <v>132</v>
      </c>
    </row>
    <row r="168" spans="40:40" x14ac:dyDescent="0.25">
      <c r="AN168" s="24" t="s">
        <v>131</v>
      </c>
    </row>
    <row r="169" spans="40:40" x14ac:dyDescent="0.25">
      <c r="AN169" s="24" t="s">
        <v>142</v>
      </c>
    </row>
    <row r="170" spans="40:40" x14ac:dyDescent="0.25">
      <c r="AN170" s="24" t="s">
        <v>141</v>
      </c>
    </row>
    <row r="171" spans="40:40" x14ac:dyDescent="0.25">
      <c r="AN171" s="24" t="s">
        <v>146</v>
      </c>
    </row>
    <row r="172" spans="40:40" x14ac:dyDescent="0.25">
      <c r="AN172" s="24" t="s">
        <v>130</v>
      </c>
    </row>
    <row r="173" spans="40:40" x14ac:dyDescent="0.25">
      <c r="AN173" s="24" t="s">
        <v>144</v>
      </c>
    </row>
    <row r="174" spans="40:40" x14ac:dyDescent="0.25">
      <c r="AN174" s="24" t="s">
        <v>140</v>
      </c>
    </row>
    <row r="175" spans="40:40" x14ac:dyDescent="0.25">
      <c r="AN175" s="24" t="s">
        <v>152</v>
      </c>
    </row>
    <row r="176" spans="40:40" x14ac:dyDescent="0.25">
      <c r="AN176" s="24" t="s">
        <v>162</v>
      </c>
    </row>
    <row r="177" spans="40:40" x14ac:dyDescent="0.25">
      <c r="AN177" s="24" t="s">
        <v>161</v>
      </c>
    </row>
    <row r="178" spans="40:40" x14ac:dyDescent="0.25">
      <c r="AN178" s="24" t="s">
        <v>159</v>
      </c>
    </row>
    <row r="179" spans="40:40" x14ac:dyDescent="0.25">
      <c r="AN179" s="24" t="s">
        <v>22</v>
      </c>
    </row>
    <row r="180" spans="40:40" x14ac:dyDescent="0.25">
      <c r="AN180" s="24" t="s">
        <v>153</v>
      </c>
    </row>
    <row r="181" spans="40:40" x14ac:dyDescent="0.25">
      <c r="AN181" s="24" t="s">
        <v>163</v>
      </c>
    </row>
    <row r="182" spans="40:40" x14ac:dyDescent="0.25">
      <c r="AN182" s="24" t="s">
        <v>157</v>
      </c>
    </row>
    <row r="183" spans="40:40" x14ac:dyDescent="0.25">
      <c r="AN183" s="24" t="s">
        <v>154</v>
      </c>
    </row>
    <row r="184" spans="40:40" x14ac:dyDescent="0.25">
      <c r="AN184" s="24" t="s">
        <v>156</v>
      </c>
    </row>
    <row r="185" spans="40:40" x14ac:dyDescent="0.25">
      <c r="AN185" s="24" t="s">
        <v>158</v>
      </c>
    </row>
    <row r="186" spans="40:40" x14ac:dyDescent="0.25">
      <c r="AN186" s="24" t="s">
        <v>155</v>
      </c>
    </row>
    <row r="187" spans="40:40" x14ac:dyDescent="0.25">
      <c r="AN187" s="24" t="s">
        <v>143</v>
      </c>
    </row>
    <row r="188" spans="40:40" x14ac:dyDescent="0.25">
      <c r="AN188" s="24" t="s">
        <v>160</v>
      </c>
    </row>
    <row r="189" spans="40:40" x14ac:dyDescent="0.25">
      <c r="AN189" s="24" t="s">
        <v>177</v>
      </c>
    </row>
    <row r="190" spans="40:40" x14ac:dyDescent="0.25">
      <c r="AN190" s="24" t="s">
        <v>164</v>
      </c>
    </row>
    <row r="191" spans="40:40" x14ac:dyDescent="0.25">
      <c r="AN191" s="24" t="s">
        <v>165</v>
      </c>
    </row>
    <row r="192" spans="40:40" x14ac:dyDescent="0.25">
      <c r="AN192" s="24" t="s">
        <v>170</v>
      </c>
    </row>
    <row r="193" spans="40:40" x14ac:dyDescent="0.25">
      <c r="AN193" s="24" t="s">
        <v>166</v>
      </c>
    </row>
    <row r="194" spans="40:40" x14ac:dyDescent="0.25">
      <c r="AN194" s="24" t="s">
        <v>171</v>
      </c>
    </row>
    <row r="195" spans="40:40" x14ac:dyDescent="0.25">
      <c r="AN195" s="24" t="s">
        <v>176</v>
      </c>
    </row>
    <row r="196" spans="40:40" x14ac:dyDescent="0.25">
      <c r="AN196" s="24" t="s">
        <v>168</v>
      </c>
    </row>
    <row r="197" spans="40:40" x14ac:dyDescent="0.25">
      <c r="AN197" s="24" t="s">
        <v>169</v>
      </c>
    </row>
    <row r="198" spans="40:40" x14ac:dyDescent="0.25">
      <c r="AN198" s="24" t="s">
        <v>167</v>
      </c>
    </row>
    <row r="199" spans="40:40" x14ac:dyDescent="0.25">
      <c r="AN199" s="24" t="s">
        <v>172</v>
      </c>
    </row>
    <row r="200" spans="40:40" x14ac:dyDescent="0.25">
      <c r="AN200" s="24" t="s">
        <v>175</v>
      </c>
    </row>
    <row r="201" spans="40:40" x14ac:dyDescent="0.25">
      <c r="AN201" s="24" t="s">
        <v>173</v>
      </c>
    </row>
    <row r="202" spans="40:40" x14ac:dyDescent="0.25">
      <c r="AN202" s="24" t="s">
        <v>179</v>
      </c>
    </row>
    <row r="203" spans="40:40" x14ac:dyDescent="0.25">
      <c r="AN203" s="24" t="s">
        <v>115</v>
      </c>
    </row>
    <row r="204" spans="40:40" x14ac:dyDescent="0.25">
      <c r="AN204" s="24" t="s">
        <v>180</v>
      </c>
    </row>
    <row r="205" spans="40:40" x14ac:dyDescent="0.25">
      <c r="AN205" s="24" t="s">
        <v>181</v>
      </c>
    </row>
    <row r="206" spans="40:40" x14ac:dyDescent="0.25">
      <c r="AN206" s="24" t="s">
        <v>182</v>
      </c>
    </row>
    <row r="207" spans="40:40" x14ac:dyDescent="0.25">
      <c r="AN207" s="24" t="s">
        <v>183</v>
      </c>
    </row>
    <row r="208" spans="40:40" x14ac:dyDescent="0.25">
      <c r="AN208" s="24" t="s">
        <v>188</v>
      </c>
    </row>
    <row r="209" spans="40:40" x14ac:dyDescent="0.25">
      <c r="AN209" s="24" t="s">
        <v>114</v>
      </c>
    </row>
    <row r="210" spans="40:40" x14ac:dyDescent="0.25">
      <c r="AN210" s="24" t="s">
        <v>121</v>
      </c>
    </row>
    <row r="211" spans="40:40" x14ac:dyDescent="0.25">
      <c r="AN211" s="24" t="s">
        <v>195</v>
      </c>
    </row>
    <row r="212" spans="40:40" x14ac:dyDescent="0.25">
      <c r="AN212" s="24" t="s">
        <v>225</v>
      </c>
    </row>
    <row r="213" spans="40:40" x14ac:dyDescent="0.25">
      <c r="AN213" s="24" t="s">
        <v>29</v>
      </c>
    </row>
    <row r="214" spans="40:40" x14ac:dyDescent="0.25">
      <c r="AN214" s="24" t="s">
        <v>129</v>
      </c>
    </row>
    <row r="215" spans="40:40" x14ac:dyDescent="0.25">
      <c r="AN215" s="24" t="s">
        <v>232</v>
      </c>
    </row>
    <row r="216" spans="40:40" x14ac:dyDescent="0.25">
      <c r="AN216" s="24" t="s">
        <v>193</v>
      </c>
    </row>
    <row r="217" spans="40:40" x14ac:dyDescent="0.25">
      <c r="AN217" s="24" t="s">
        <v>197</v>
      </c>
    </row>
    <row r="218" spans="40:40" x14ac:dyDescent="0.25">
      <c r="AN218" s="24" t="s">
        <v>184</v>
      </c>
    </row>
    <row r="219" spans="40:40" x14ac:dyDescent="0.25">
      <c r="AN219" s="24" t="s">
        <v>186</v>
      </c>
    </row>
    <row r="220" spans="40:40" x14ac:dyDescent="0.25">
      <c r="AN220" s="24" t="s">
        <v>196</v>
      </c>
    </row>
    <row r="221" spans="40:40" x14ac:dyDescent="0.25">
      <c r="AN221" s="24" t="s">
        <v>203</v>
      </c>
    </row>
    <row r="222" spans="40:40" x14ac:dyDescent="0.25">
      <c r="AN222" s="24" t="s">
        <v>191</v>
      </c>
    </row>
    <row r="223" spans="40:40" x14ac:dyDescent="0.25">
      <c r="AN223" s="24" t="s">
        <v>187</v>
      </c>
    </row>
    <row r="224" spans="40:40" x14ac:dyDescent="0.25">
      <c r="AN224" s="24" t="s">
        <v>199</v>
      </c>
    </row>
    <row r="225" spans="40:40" x14ac:dyDescent="0.25">
      <c r="AN225" s="24" t="s">
        <v>200</v>
      </c>
    </row>
    <row r="226" spans="40:40" x14ac:dyDescent="0.25">
      <c r="AN226" s="24" t="s">
        <v>190</v>
      </c>
    </row>
    <row r="227" spans="40:40" x14ac:dyDescent="0.25">
      <c r="AN227" s="24" t="s">
        <v>194</v>
      </c>
    </row>
    <row r="228" spans="40:40" x14ac:dyDescent="0.25">
      <c r="AN228" s="24" t="s">
        <v>234</v>
      </c>
    </row>
    <row r="229" spans="40:40" x14ac:dyDescent="0.25">
      <c r="AN229" s="24" t="s">
        <v>64</v>
      </c>
    </row>
    <row r="230" spans="40:40" x14ac:dyDescent="0.25">
      <c r="AN230" s="24" t="s">
        <v>123</v>
      </c>
    </row>
    <row r="231" spans="40:40" x14ac:dyDescent="0.25">
      <c r="AN231" s="24" t="s">
        <v>185</v>
      </c>
    </row>
    <row r="232" spans="40:40" x14ac:dyDescent="0.25">
      <c r="AN232" s="24" t="s">
        <v>198</v>
      </c>
    </row>
    <row r="233" spans="40:40" x14ac:dyDescent="0.25">
      <c r="AN233" s="24" t="s">
        <v>189</v>
      </c>
    </row>
    <row r="234" spans="40:40" x14ac:dyDescent="0.25">
      <c r="AN234" s="24" t="s">
        <v>202</v>
      </c>
    </row>
    <row r="235" spans="40:40" x14ac:dyDescent="0.25">
      <c r="AN235" s="24" t="s">
        <v>201</v>
      </c>
    </row>
    <row r="236" spans="40:40" x14ac:dyDescent="0.25">
      <c r="AN236" s="24" t="s">
        <v>39</v>
      </c>
    </row>
    <row r="237" spans="40:40" x14ac:dyDescent="0.25">
      <c r="AN237" s="24" t="s">
        <v>204</v>
      </c>
    </row>
    <row r="238" spans="40:40" x14ac:dyDescent="0.25">
      <c r="AN238" s="24" t="s">
        <v>218</v>
      </c>
    </row>
    <row r="239" spans="40:40" x14ac:dyDescent="0.25">
      <c r="AN239" s="24" t="s">
        <v>209</v>
      </c>
    </row>
    <row r="240" spans="40:40" x14ac:dyDescent="0.25">
      <c r="AN240" s="24" t="s">
        <v>208</v>
      </c>
    </row>
    <row r="241" spans="40:40" x14ac:dyDescent="0.25">
      <c r="AN241" s="24" t="s">
        <v>137</v>
      </c>
    </row>
    <row r="242" spans="40:40" x14ac:dyDescent="0.25">
      <c r="AN242" s="24" t="s">
        <v>212</v>
      </c>
    </row>
    <row r="243" spans="40:40" x14ac:dyDescent="0.25">
      <c r="AN243" s="24" t="s">
        <v>207</v>
      </c>
    </row>
    <row r="244" spans="40:40" x14ac:dyDescent="0.25">
      <c r="AN244" s="24" t="s">
        <v>210</v>
      </c>
    </row>
    <row r="245" spans="40:40" x14ac:dyDescent="0.25">
      <c r="AN245" s="24" t="s">
        <v>213</v>
      </c>
    </row>
    <row r="246" spans="40:40" x14ac:dyDescent="0.25">
      <c r="AN246" s="24" t="s">
        <v>214</v>
      </c>
    </row>
    <row r="247" spans="40:40" x14ac:dyDescent="0.25">
      <c r="AN247" s="24" t="s">
        <v>215</v>
      </c>
    </row>
    <row r="248" spans="40:40" x14ac:dyDescent="0.25">
      <c r="AN248" s="24" t="s">
        <v>216</v>
      </c>
    </row>
    <row r="249" spans="40:40" x14ac:dyDescent="0.25">
      <c r="AN249" s="24" t="s">
        <v>211</v>
      </c>
    </row>
    <row r="250" spans="40:40" x14ac:dyDescent="0.25">
      <c r="AN250" s="24" t="s">
        <v>205</v>
      </c>
    </row>
    <row r="251" spans="40:40" x14ac:dyDescent="0.25">
      <c r="AN251" s="24" t="s">
        <v>217</v>
      </c>
    </row>
    <row r="252" spans="40:40" x14ac:dyDescent="0.25">
      <c r="AN252" s="24" t="s">
        <v>220</v>
      </c>
    </row>
    <row r="253" spans="40:40" x14ac:dyDescent="0.25">
      <c r="AN253" s="24" t="s">
        <v>221</v>
      </c>
    </row>
    <row r="254" spans="40:40" x14ac:dyDescent="0.25">
      <c r="AN254" s="24" t="s">
        <v>23</v>
      </c>
    </row>
    <row r="255" spans="40:40" x14ac:dyDescent="0.25">
      <c r="AN255" s="24" t="s">
        <v>74</v>
      </c>
    </row>
    <row r="256" spans="40:40" x14ac:dyDescent="0.25">
      <c r="AN256" s="24" t="s">
        <v>219</v>
      </c>
    </row>
    <row r="257" spans="40:40" x14ac:dyDescent="0.25">
      <c r="AN257" s="24" t="s">
        <v>223</v>
      </c>
    </row>
    <row r="258" spans="40:40" x14ac:dyDescent="0.25">
      <c r="AN258" s="24" t="s">
        <v>228</v>
      </c>
    </row>
    <row r="259" spans="40:40" x14ac:dyDescent="0.25">
      <c r="AN259" s="24" t="s">
        <v>222</v>
      </c>
    </row>
    <row r="260" spans="40:40" x14ac:dyDescent="0.25">
      <c r="AN260" s="24" t="s">
        <v>224</v>
      </c>
    </row>
    <row r="261" spans="40:40" x14ac:dyDescent="0.25">
      <c r="AN261" s="24" t="s">
        <v>230</v>
      </c>
    </row>
    <row r="262" spans="40:40" x14ac:dyDescent="0.25">
      <c r="AN262" s="24" t="s">
        <v>226</v>
      </c>
    </row>
    <row r="263" spans="40:40" x14ac:dyDescent="0.25">
      <c r="AN263" s="24" t="s">
        <v>229</v>
      </c>
    </row>
    <row r="264" spans="40:40" x14ac:dyDescent="0.25">
      <c r="AN264" s="24" t="s">
        <v>231</v>
      </c>
    </row>
    <row r="265" spans="40:40" x14ac:dyDescent="0.25">
      <c r="AN265" s="24" t="s">
        <v>63</v>
      </c>
    </row>
    <row r="266" spans="40:40" x14ac:dyDescent="0.25">
      <c r="AN266" s="24" t="s">
        <v>233</v>
      </c>
    </row>
    <row r="267" spans="40:40" x14ac:dyDescent="0.25">
      <c r="AN267" s="24" t="s">
        <v>235</v>
      </c>
    </row>
    <row r="268" spans="40:40" x14ac:dyDescent="0.25">
      <c r="AN268" s="24" t="s">
        <v>236</v>
      </c>
    </row>
  </sheetData>
  <sheetProtection algorithmName="SHA-512" hashValue="E7Ks1+EkCxY9KiIyaNfELZBdHASlBMqkC9cG8GCu6zOKLRmcgiblBr+AwoYYDrMewmh5fj6nNLRnnYIRW6n9Zw==" saltValue="HalSLyujDic9BF7pSyhykQ==" spinCount="100000" sheet="1" objects="1" scenarios="1" formatCells="0"/>
  <dataValidations count="32">
    <dataValidation type="textLength" allowBlank="1" showInputMessage="1" showErrorMessage="1" errorTitle="Invalid Data Entry" error="Item Description must contain between 5 and 35 characters." sqref="A2:A51" xr:uid="{00000000-0002-0000-0000-000000000000}">
      <formula1>5</formula1>
      <formula2>35</formula2>
    </dataValidation>
    <dataValidation type="whole" allowBlank="1" showInputMessage="1" showErrorMessage="1" error="The Inner Pack must be between 0 and 10000. " sqref="M2:M152" xr:uid="{00000000-0002-0000-0000-000001000000}">
      <formula1>0</formula1>
      <formula2>10000</formula2>
    </dataValidation>
    <dataValidation type="whole" allowBlank="1" showInputMessage="1" showErrorMessage="1" error="The Case Pack must be between 0 and 10000. " sqref="Q2:Q152" xr:uid="{00000000-0002-0000-0000-000002000000}">
      <formula1>0</formula1>
      <formula2>10000</formula2>
    </dataValidation>
    <dataValidation type="whole" allowBlank="1" showInputMessage="1" showErrorMessage="1" error="Hobby Lobby is only interested in items that can be manufactured in 120 days or less. " sqref="W52:W152 Y52:Y152" xr:uid="{00000000-0002-0000-0000-000003000000}">
      <formula1>1</formula1>
      <formula2>150</formula2>
    </dataValidation>
    <dataValidation type="decimal" allowBlank="1" showInputMessage="1" showErrorMessage="1" error="The entries in this field must be numeric, between 0.01 and 10000.00" sqref="G2:G152" xr:uid="{00000000-0002-0000-0000-000004000000}">
      <formula1>0.001</formula1>
      <formula2>10000</formula2>
    </dataValidation>
    <dataValidation type="textLength" allowBlank="1" showInputMessage="1" showErrorMessage="1" error="Item Color cannot contain more than 15 characters." sqref="H52:H152" xr:uid="{00000000-0002-0000-0000-000005000000}">
      <formula1>1</formula1>
      <formula2>15</formula2>
    </dataValidation>
    <dataValidation type="textLength" allowBlank="1" showInputMessage="1" showErrorMessage="1" error="Item Size cannot contain more than 15 characters. " sqref="I52:I152" xr:uid="{00000000-0002-0000-0000-000006000000}">
      <formula1>1</formula1>
      <formula2>15</formula2>
    </dataValidation>
    <dataValidation type="whole" allowBlank="1" showInputMessage="1" showErrorMessage="1" error="The MOQ must be a numeric entry between 0 and 1000000._x000a_" sqref="U2:U152" xr:uid="{00000000-0002-0000-0000-000007000000}">
      <formula1>1</formula1>
      <formula2>1000000</formula2>
    </dataValidation>
    <dataValidation type="textLength" allowBlank="1" showInputMessage="1" showErrorMessage="1" error="Ship Port/City will not accept numeric entries. " sqref="F52:F152" xr:uid="{00000000-0002-0000-0000-000008000000}">
      <formula1>1</formula1>
      <formula2>35</formula2>
    </dataValidation>
    <dataValidation type="decimal" allowBlank="1" showErrorMessage="1" errorTitle="Invlid Value" error="This value must be a decimal between 0 and 999.99" sqref="J2:L51" xr:uid="{00000000-0002-0000-0000-000009000000}">
      <formula1>0</formula1>
      <formula2>999.99</formula2>
    </dataValidation>
    <dataValidation type="decimal" allowBlank="1" showErrorMessage="1" errorTitle="Invalid Value" error="This value must be a decimal between 0 and 999.99" sqref="N2:P51 R2:T51" xr:uid="{00000000-0002-0000-0000-00000A000000}">
      <formula1>0</formula1>
      <formula2>999.99</formula2>
    </dataValidation>
    <dataValidation type="decimal" allowBlank="1" showErrorMessage="1" errorTitle="Invalid Value" error="This value must be a decimal between 0 and 99999.99" sqref="X2:X51" xr:uid="{00000000-0002-0000-0000-00000B000000}">
      <formula1>0</formula1>
      <formula2>99999.99</formula2>
    </dataValidation>
    <dataValidation type="textLength" allowBlank="1" showInputMessage="1" showErrorMessage="1" errorTitle="Invalid Data Entry" error="Item Notes must contain between 5 and 100 characters." sqref="B2:B51" xr:uid="{00000000-0002-0000-0000-00000C000000}">
      <formula1>5</formula1>
      <formula2>100</formula2>
    </dataValidation>
    <dataValidation type="whole" allowBlank="1" showInputMessage="1" showErrorMessage="1" errorTitle="Invalid Data Entry" error="Lead Time cannot exceed 365 days. " sqref="W2:W51" xr:uid="{00000000-0002-0000-0000-00000D000000}">
      <formula1>0</formula1>
      <formula2>365</formula2>
    </dataValidation>
    <dataValidation type="textLength" allowBlank="1" showInputMessage="1" showErrorMessage="1" errorTitle="Invalid Data Entry" error="Shipping Port/City cannot exceed 40 characters." sqref="F2:F51" xr:uid="{00000000-0002-0000-0000-00000E000000}">
      <formula1>1</formula1>
      <formula2>40</formula2>
    </dataValidation>
    <dataValidation type="textLength" allowBlank="1" showInputMessage="1" showErrorMessage="1" errorTitle="Invalid Data Entry" error="Item Color cannot exceed 15 characters." sqref="H2:H51" xr:uid="{00000000-0002-0000-0000-00000F000000}">
      <formula1>1</formula1>
      <formula2>15</formula2>
    </dataValidation>
    <dataValidation type="textLength" allowBlank="1" showInputMessage="1" showErrorMessage="1" errorTitle="Invalid Data Entry" error="Item Size cannot exceed 15 characters. " sqref="I2:I51" xr:uid="{00000000-0002-0000-0000-000010000000}">
      <formula1>1</formula1>
      <formula2>15</formula2>
    </dataValidation>
    <dataValidation type="decimal" allowBlank="1" showInputMessage="1" showErrorMessage="1" errorTitle="Invalid Data Entry" error="MSRP must be between 0.01 and 1999.99" sqref="Y2:Y51" xr:uid="{00000000-0002-0000-0000-000011000000}">
      <formula1>0.01</formula1>
      <formula2>1999.99</formula2>
    </dataValidation>
    <dataValidation type="custom" allowBlank="1" showInputMessage="1" showErrorMessage="1" error="The UPC must be a 12-digit whole number (no decimals).  If the UPC begins with a zero you must include an apostrophe before the zero (e.g. - '012345678901)." sqref="Z2:Z51" xr:uid="{00000000-0002-0000-0000-000012000000}">
      <formula1>AND(LEN(Z2)=12,Z2&gt;=0,INT(Z2)&lt;=999999999999,ISERROR(FIND(".",Z2)))</formula1>
    </dataValidation>
    <dataValidation type="whole" allowBlank="1" showErrorMessage="1" errorTitle="Invalid Buyer Number" error="Please enter a number to designate a buyer." sqref="AA2:AA51" xr:uid="{00000000-0002-0000-0000-000013000000}">
      <formula1>0</formula1>
      <formula2>2000</formula2>
    </dataValidation>
    <dataValidation type="decimal" allowBlank="1" showErrorMessage="1" errorTitle="Invalid Material Percentage" error="Please enter a value between .01 and 100." sqref="AD2:AD51" xr:uid="{00000000-0002-0000-0000-000014000000}">
      <formula1>0.01</formula1>
      <formula2>100</formula2>
    </dataValidation>
    <dataValidation type="decimal" allowBlank="1" showErrorMessage="1" errorTitle="Invalid Material Percentage" error="Please enter a value between .01 and 100" sqref="AF2:AF51 AH2:AH51 AJ2:AJ51 AL2:AL51" xr:uid="{00000000-0002-0000-0000-000015000000}">
      <formula1>0.01</formula1>
      <formula2>100</formula2>
    </dataValidation>
    <dataValidation type="list" allowBlank="1" showInputMessage="1" showErrorMessage="1" sqref="V2:V51" xr:uid="{00000000-0002-0000-0000-000016000000}">
      <formula1>$AN$1:$AN$13</formula1>
    </dataValidation>
    <dataValidation type="textLength" allowBlank="1" showErrorMessage="1" errorTitle="Invalid Date Entry" error="HKC Usernames must be between 5 and 100 characters in length." promptTitle="Helpful Hint" prompt="HKC Usernames must be between 5 and 100 characters in length." sqref="AB2:AB51" xr:uid="{00000000-0002-0000-0000-00001C000000}">
      <formula1>5</formula1>
      <formula2>100</formula2>
    </dataValidation>
    <dataValidation type="textLength" allowBlank="1" showErrorMessage="1" errorTitle="Invalid Data Entry" error="Material Name must be between 3 and 30 characters." sqref="AC2:AC51" xr:uid="{FBC1864A-8A79-4270-B0B9-99AC16AB225B}">
      <formula1>3</formula1>
      <formula2>30</formula2>
    </dataValidation>
    <dataValidation type="textLength" allowBlank="1" showInputMessage="1" showErrorMessage="1" errorTitle="Invalid Data Entry" error="Material Name must be between 3 and 30 characters." sqref="AE2:AE51 AG2:AG51 AI2:AI51 AK2:AK51" xr:uid="{9D2795CD-67B9-4FA2-A629-0E56B5364DAE}">
      <formula1>3</formula1>
      <formula2>30</formula2>
    </dataValidation>
    <dataValidation type="textLength" allowBlank="1" showErrorMessage="1" errorTitle="Invalid Data Entry" error="Must be between 5 and 1000 characters." sqref="AM2:AM51" xr:uid="{C5514E03-F0E9-41DD-B3EE-92948FBC51E7}">
      <formula1>0</formula1>
      <formula2>1000</formula2>
    </dataValidation>
    <dataValidation type="list" allowBlank="1" showInputMessage="1" showErrorMessage="1" sqref="V52:V68" xr:uid="{00000000-0002-0000-0000-000018000000}">
      <formula1>AN53:AN65</formula1>
    </dataValidation>
    <dataValidation type="list" allowBlank="1" showInputMessage="1" showErrorMessage="1" sqref="V82:V152" xr:uid="{00000000-0002-0000-0000-000019000000}">
      <formula1>AN82:AN94</formula1>
    </dataValidation>
    <dataValidation type="list" allowBlank="1" showInputMessage="1" showErrorMessage="1" sqref="V69:V81" xr:uid="{00000000-0002-0000-0000-00001A000000}">
      <formula1>AN70:AN81</formula1>
    </dataValidation>
    <dataValidation type="list" allowBlank="1" showInputMessage="1" showErrorMessage="1" sqref="E2:E51" xr:uid="{00000000-0002-0000-0000-00001B000000}">
      <formula1>$AN$33:$AN$268</formula1>
    </dataValidation>
    <dataValidation type="list" allowBlank="1" showInputMessage="1" showErrorMessage="1" sqref="D2:D51" xr:uid="{00000000-0002-0000-0000-000017000000}">
      <formula1>$AN$15:$AN$31</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41743BEE09014891277E20623BAAE2" ma:contentTypeVersion="14" ma:contentTypeDescription="Create a new document." ma:contentTypeScope="" ma:versionID="fe37909c63ccbae5fe140d0f27b1665d">
  <xsd:schema xmlns:xsd="http://www.w3.org/2001/XMLSchema" xmlns:xs="http://www.w3.org/2001/XMLSchema" xmlns:p="http://schemas.microsoft.com/office/2006/metadata/properties" xmlns:ns2="b961aba2-967e-4a4a-b550-c58609679667" xmlns:ns3="3976b15f-597d-43c9-be55-74e87dc06419" targetNamespace="http://schemas.microsoft.com/office/2006/metadata/properties" ma:root="true" ma:fieldsID="8abf24266accbee662d3cff6d48a8c31" ns2:_="" ns3:_="">
    <xsd:import namespace="b961aba2-967e-4a4a-b550-c58609679667"/>
    <xsd:import namespace="3976b15f-597d-43c9-be55-74e87dc06419"/>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1aba2-967e-4a4a-b550-c5860967966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8c72a32-bdaa-4f5f-b7f0-55d5e28e748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76b15f-597d-43c9-be55-74e87dc0641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597e042-38fc-4048-9d44-59e46d4bc222}" ma:internalName="TaxCatchAll" ma:showField="CatchAllData" ma:web="3976b15f-597d-43c9-be55-74e87dc0641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61aba2-967e-4a4a-b550-c58609679667">
      <Terms xmlns="http://schemas.microsoft.com/office/infopath/2007/PartnerControls"/>
    </lcf76f155ced4ddcb4097134ff3c332f>
    <TaxCatchAll xmlns="3976b15f-597d-43c9-be55-74e87dc06419" xsi:nil="true"/>
  </documentManagement>
</p:properties>
</file>

<file path=customXml/itemProps1.xml><?xml version="1.0" encoding="utf-8"?>
<ds:datastoreItem xmlns:ds="http://schemas.openxmlformats.org/officeDocument/2006/customXml" ds:itemID="{4291B3CF-CDD0-450A-9663-A26870BFB05F}"/>
</file>

<file path=customXml/itemProps2.xml><?xml version="1.0" encoding="utf-8"?>
<ds:datastoreItem xmlns:ds="http://schemas.openxmlformats.org/officeDocument/2006/customXml" ds:itemID="{194E1060-CAF9-41E7-8E8E-D642916428F6}"/>
</file>

<file path=customXml/itemProps3.xml><?xml version="1.0" encoding="utf-8"?>
<ds:datastoreItem xmlns:ds="http://schemas.openxmlformats.org/officeDocument/2006/customXml" ds:itemID="{44678AE5-B000-4A77-B497-4E8E28F197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Upload</vt:lpstr>
    </vt:vector>
  </TitlesOfParts>
  <Company>Hobby Lobby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Tanner D. Myers</dc:creator>
  <cp:lastModifiedBy>Brandy Bottin</cp:lastModifiedBy>
  <dcterms:created xsi:type="dcterms:W3CDTF">2016-04-25T16:29:25Z</dcterms:created>
  <dcterms:modified xsi:type="dcterms:W3CDTF">2023-09-08T17:21:08Z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0x010100DA41743BEE09014891277E20623BAAE2</vt:lpwstr>
  </property>
</Properties>
</file>